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nesh.jangir\Downloads\"/>
    </mc:Choice>
  </mc:AlternateContent>
  <bookViews>
    <workbookView xWindow="720" yWindow="600" windowWidth="19640" windowHeight="719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Sheet1!$A$7:$E$160</definedName>
  </definedNames>
  <calcPr calcId="162913"/>
</workbook>
</file>

<file path=xl/calcChain.xml><?xml version="1.0" encoding="utf-8"?>
<calcChain xmlns="http://schemas.openxmlformats.org/spreadsheetml/2006/main">
  <c r="A10" i="1" l="1"/>
  <c r="A11" i="1"/>
  <c r="A12" i="1"/>
  <c r="A13" i="1"/>
  <c r="A14" i="1"/>
  <c r="A15" i="1"/>
  <c r="A16" i="1"/>
  <c r="A17" i="1"/>
  <c r="A18" i="1"/>
  <c r="A19" i="1"/>
  <c r="A20" i="1"/>
  <c r="A21" i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9" i="1"/>
</calcChain>
</file>

<file path=xl/sharedStrings.xml><?xml version="1.0" encoding="utf-8"?>
<sst xmlns="http://schemas.openxmlformats.org/spreadsheetml/2006/main" count="475" uniqueCount="323">
  <si>
    <t>Sr. No.</t>
  </si>
  <si>
    <t>Contact Number</t>
  </si>
  <si>
    <t>Email id</t>
  </si>
  <si>
    <t xml:space="preserve">Stock Broker Name
</t>
  </si>
  <si>
    <t>Details of Branch</t>
  </si>
  <si>
    <t xml:space="preserve">Branch Address </t>
  </si>
  <si>
    <t>Office No. 207-A, 2nd Floor, Building NDM-1, Plot No. B-2,3,4, Netaji Subhash Place, Pitampura, New Delhi, Delhi - 110034</t>
  </si>
  <si>
    <t>90, Phears Lane, 3rd Floor, Suite No. 301 &amp; 307, Kolkata, West Bengal - 700012</t>
  </si>
  <si>
    <t>SA4, Sukh Shine Plaza, Second Floor, Sharmadan Marg, Sikar, Rajasthan - 332001</t>
  </si>
  <si>
    <t>229, 2nd Floor, Ganpati Plaza, M. I. Road, Jaipur, Rajasthan - 302001</t>
  </si>
  <si>
    <t>501-504, 5th Floor, Block A, Prakrati Corporate, 18/2, YN Road, Indore, Madhya Pradesh - 452003</t>
  </si>
  <si>
    <t>202, 2nd Floor, Sharda Enclave, Nagjibhai Town, Dhantoli, Sitabuldi, Beside Platina Heart Hospital, Nagpur, Maharashtra, 440012</t>
  </si>
  <si>
    <t>Choice House, Plot No. Z-2, MP Nagar Zone-1, Near HDFC Wholesale Branch, Bhopal, Madhya Pradesh - 462011</t>
  </si>
  <si>
    <t>U-26, Jivandeep Complex, Opp. JK Tower, Ring Road, Surat, Gujarat - 395002</t>
  </si>
  <si>
    <t>301-303, Opel Tower, Water Tank, Karelibaug, Vadodara, Gujarat - 390018</t>
  </si>
  <si>
    <t>1st Floor, Jeevan Arcade No. 2917, 5th Cross, Kantharaj URS Road, Saraswathipuram, Mysore, Karnataka - 570009</t>
  </si>
  <si>
    <t>Door No. 176-9, Renaissance Terrace, 1st Floor, Thirugnanasambandam Road, Race Course, Coimbatore, Tamil Nadu - 641018</t>
  </si>
  <si>
    <t>D-28, SBS Complex, 3rd Floor, 7th Cross East, Thillai Nagar,Trichy, Tamil Nadu - 620018</t>
  </si>
  <si>
    <t>No. 39, Sivagangai Road, Sathamangalam, Madurai, Tamil Nadu - 625020</t>
  </si>
  <si>
    <t>Divya Towers, 2nd Floor, No. 15-1, Fort Main Road, Shevapet, Salem, Tamil Nadu - 636001</t>
  </si>
  <si>
    <t>Door No. 106, First Floor, 1st Shop, SBT Complex, VCTV Main Road, Erode, Tamil Nadu – 638001</t>
  </si>
  <si>
    <t>First Floor, Golden Plaza, TB Junction, Angamaly - 683572 Kerala</t>
  </si>
  <si>
    <t>2nd Floor, Imani Towers, Judges Avenue Road, Kaloor, Kochi, Kerala - 682017</t>
  </si>
  <si>
    <t>Door No. CW-3581/A106-A107, 2nd Floor, Global Village, Bank Road, Kannur, Kerala - 670001</t>
  </si>
  <si>
    <t>2nd Floor, Malabar Fort, G B Road, Sulthanpet, Palakkad, Kerala - 678001</t>
  </si>
  <si>
    <t>Third Floor, Room No. 36/2995, Pooma Complex, M.G. Road, Thrissur, Kerala - 680001</t>
  </si>
  <si>
    <t>1st Floor, Santhom Complex, Opp. Private Bus Stand, Pala, Kottaramattom, Kerala - 686575</t>
  </si>
  <si>
    <t>1st Floor, Thannickal Towers, Central Junction, Kottayam - 686001 Kerala</t>
  </si>
  <si>
    <t>1st Floor, Vellieppallil Building, T B Road, Dist. Kottayam, Pala, Kerala - 686575</t>
  </si>
  <si>
    <t>1st Floor, Marthoma Building, SCS Junction, MC Road, Thiruvalla, Kerala - 689101</t>
  </si>
  <si>
    <t>1st Floor, TC No. 9/1020-5 (New TC No. 22/903), Blossom Apartment, Opp. NSS Karayogam, Sasthamangalam, Trivandrum - 695010 Kerala</t>
  </si>
  <si>
    <t>Plot No. 58, Door No. 55/1134 B, 5th Cross Road, Girinagar, Kadavanthra, Kochi - 682020</t>
  </si>
  <si>
    <t>44, A/1, Street Number 13, Nehru Nagar West, Vidya Vihar Colony, Nehru Nagar, Bhilai, Chhattisgarh - 490020</t>
  </si>
  <si>
    <t>3rd Floor, T-19 to 22, H No. 5-9-116/135, Green Square Plaza, Opposite Public Garden And Adjacent Petrol Pump, Hanamkonda, Warangal, Telangana - 506001</t>
  </si>
  <si>
    <t>3rd Floor, Door No. 40-9-66, Flat No. 202, Vasanth Plaza, Gopalrao Street, Benzcircle, Vijayawada, Andhra Pradesh - 520010</t>
  </si>
  <si>
    <t>2nd Floor, Room No. 216, Shriram Plaza, Bank More, Dhanbad, Jharkhand - 826001</t>
  </si>
  <si>
    <t>G-3, Second Floor, Sector 3, Noida, Uttar Pradesh - 201301</t>
  </si>
  <si>
    <t>7th Floor, 7-E, 7-G, 7-H, Vandana Building, 11 Tolstoy Marg, New Delhi, Delhi - 110001</t>
  </si>
  <si>
    <t>781, Napier Town, 1st Floor, Khanuja Complex, Bhawartal, Jabalpur, Madhya Pradesh - 482001</t>
  </si>
  <si>
    <t>Office No. 415, 4th Floor, Gera Imperium Star, Plot No. 43-44, Patto Plaza, Tiswadi, Panji, Goa - 403001</t>
  </si>
  <si>
    <t>2nd Floor, SCO-69, Sector-32 C, Chandigarh - 160030</t>
  </si>
  <si>
    <t>28/1, 1st Floor, BC Bazar, Staff Road, Opp. Amba Complex, Ambala, Haryana - 133001</t>
  </si>
  <si>
    <t>Plot No. 930, R.J. Tower, 1st Floor, Near HDFC Bank, G.T. Road, Panipat, Haryana - 132103</t>
  </si>
  <si>
    <t>Plot No. 20-21C, NH-5, Fruit Garden, Garden, NIT, Faridabad, Haryana - 121001</t>
  </si>
  <si>
    <t>Krish Nest, 105, A Wing, First Floor, Mangalwar Peth, Tilakwadi, Belgaum, Karnataka - 590006</t>
  </si>
  <si>
    <t>T/7, Sigma Oasis, Near Prabhu Complex, Mehsana, Gujarat - 384002</t>
  </si>
  <si>
    <t>Basement, Shop No. L-6, Mark Square Building, Plot No. 102/2/5, Ahmednagar, Maharashtra - 414003</t>
  </si>
  <si>
    <t>108-C, 1st Floor, Ratan Square, 20-A, Vidhan Sabha Marg, Lucknow, Uttar Pradesh - 226001</t>
  </si>
  <si>
    <t>Office No. 1,  1st Floor, B-116, Gandhi Nagar, Near Punjab And Sind Bank, BSL Road, Mahaveer Juice Center, Bhilwara, Rajasthan - 311001</t>
  </si>
  <si>
    <t>Shakti Complex, GC Banerjee Road, Bhikanpur, GM No. 2, Bhagalpur, Bihar - 812001</t>
  </si>
  <si>
    <t>603, 6th Floor, Atlantis Height, Near Genda Circle, Sarabhai Road, Vadodara, Gujarat - 390007</t>
  </si>
  <si>
    <t>1st Floor, Empire Tower, Property No. 2320, Old Delhi Road, Opp. Airforce School, Sector 14, Gurugram, Haryana - 122001</t>
  </si>
  <si>
    <t>Shop No. 41, A-1, North Block, Bahu Plaza, Jammu, Jammu &amp; Kashmir - 180004</t>
  </si>
  <si>
    <t>naresh.kumar@choiceindia.com</t>
  </si>
  <si>
    <t>anoop.tibrewal@choiceindia.com</t>
  </si>
  <si>
    <t>brijbhushan.mishra@choiceindia.com</t>
  </si>
  <si>
    <t>rajesh.patodia@choiceindia.com</t>
  </si>
  <si>
    <t>mahaveer.choudhary@choiceindia.com</t>
  </si>
  <si>
    <t>ramakant.jaiswal@choiceindia.com</t>
  </si>
  <si>
    <t>pomeshwar.verma@choiceindia.com</t>
  </si>
  <si>
    <t>mangesh.gawande@choiceindia.com</t>
  </si>
  <si>
    <t>abhishek.shukla@choiceindia.com</t>
  </si>
  <si>
    <t>manoj.kushwah@choiceindia.com</t>
  </si>
  <si>
    <t>hemin.parikh@choiceindia.com</t>
  </si>
  <si>
    <t>deepak.agarwal@choiceindia.com</t>
  </si>
  <si>
    <t>shashank.bharadwaj@choiceindia.com</t>
  </si>
  <si>
    <t>mohammed.saleem@choiceindia.com</t>
  </si>
  <si>
    <t>tushar.kadam@choiceindia.com</t>
  </si>
  <si>
    <t>zahed.shaikh@choiceindia.com</t>
  </si>
  <si>
    <t>nagendra.gn@choiceindia.com</t>
  </si>
  <si>
    <t>sushena.ks@choiceindia.com</t>
  </si>
  <si>
    <t>mohit.shetty@choiceindia.com</t>
  </si>
  <si>
    <t>mahesh.hawaldar@choiceindia.com</t>
  </si>
  <si>
    <t>rajkumar.s@choiceindia.com</t>
  </si>
  <si>
    <t>sathya.k@choiceindia.com</t>
  </si>
  <si>
    <t>karthikeyan.r@choiceindia.com</t>
  </si>
  <si>
    <t>arulvengadam.n@choiceindia.com</t>
  </si>
  <si>
    <t>sankar.c@choiceindia.com</t>
  </si>
  <si>
    <t>shijo.sebastian@choiceindia.com</t>
  </si>
  <si>
    <t>romi.kurian@choiceindia.com</t>
  </si>
  <si>
    <t>manesh.t@choiceindia.com</t>
  </si>
  <si>
    <t>saibu.joy@choiceindia.com</t>
  </si>
  <si>
    <t>hariprasad.m@choiceindia.com</t>
  </si>
  <si>
    <t>pramodh.e@choiceindia.com</t>
  </si>
  <si>
    <t>joby.alex@choiceindia.com</t>
  </si>
  <si>
    <t>alex.kurian@choiceindia.com</t>
  </si>
  <si>
    <t>denny.alex@choiceindia.com</t>
  </si>
  <si>
    <t>alex.m@choiceindia.com</t>
  </si>
  <si>
    <t>prakash.tr@choiceindia.com</t>
  </si>
  <si>
    <t>rk.bhatt@choiceindia.com</t>
  </si>
  <si>
    <t>kamna.rai@choiceindia.com</t>
  </si>
  <si>
    <t>abhishek.sinha@choiceindia.com</t>
  </si>
  <si>
    <t>shiv.ambala@choiceindia.com</t>
  </si>
  <si>
    <t>kapil.mudgil@choiceindia.com</t>
  </si>
  <si>
    <t>ravish.srivastava@choiceindia.com</t>
  </si>
  <si>
    <t>anil.sanadhya@choiceindia.com</t>
  </si>
  <si>
    <t>moksheshkumar.chhajed@choiceindia.com</t>
  </si>
  <si>
    <t>amit.soni@choiceindia.com</t>
  </si>
  <si>
    <t>brahm.dutt@choiceindia.com</t>
  </si>
  <si>
    <t>Choice Equity Broking Pvt. Ltd.</t>
  </si>
  <si>
    <t>Choice Equity Broking Pvt. Ltd.-(Reg. No. INZ000160131) -Office Address:-Sunil Patodia Tower, J B Nagar, Andheri East, Mumbai, Maharashtra 400099.</t>
  </si>
  <si>
    <t>601 &amp; 702, Santorini Square, Opp. Star Bazaar, Jodhpur Cross Road, Satellite, Ahmedabad, Gujarat - 380015</t>
  </si>
  <si>
    <t>1001, Sumer Plaza, Marol Maroshi Road, Opp. to Tirupati Hotel, Andheri East, Mumbai, Maharashtra - 400093</t>
  </si>
  <si>
    <t>3rd Floor, 301-B, Pulsar Plaza, Chadri Village, Line Tank Road, Ranchi, Jharkhand - 834001</t>
  </si>
  <si>
    <t>1st Floor, Office No. 01, Suman Prava, Char Kothiya, North Side, S.P. Verma Road, Patna, Bihar - 800001</t>
  </si>
  <si>
    <t>207, Shri Hari Market, 2nd Floor, Modi Road,Gandhi Chowk, Jhunjhunu, Rajasthan - 333001</t>
  </si>
  <si>
    <t>1st Floor, Sunil Patodia Tower, Plot No. 24-25, Shriram Business Park, Vidhansabha Road, Raipur, Chhattisgarh - 493111</t>
  </si>
  <si>
    <t>502, Plot No. 2, S Plaza, C.T.S. No. 6663, Mitra Mandal Chowk, Parvati, Pune, Maharashtra - 411009</t>
  </si>
  <si>
    <t>2nd Floor, Bagla Chambers, Beside RC Bafna Jewellers, Near Akashwani Chowk, Jalna Road, Chhatrapati Sambhajinagar, Aurangabad, Maharashtra - 431001</t>
  </si>
  <si>
    <t>Shree Thulasi Towers, No. 672, New No. 43, 2nd Floor, 11th Main Road, 4th Block, Jayanagar, Bangalore, Karnataka - 560011</t>
  </si>
  <si>
    <t>Office No. 17, Door No. 4-9-765/48, 3rd Floor, Manasa Towers, Kodailbail, MG Road, Mangalore, Karnataka - 575003</t>
  </si>
  <si>
    <t>No. 22-23, 3rd Floor, Eureka Junction, Court Circle, Hubli, Karnataka - 580029</t>
  </si>
  <si>
    <t>Door No. 6-6-10, 2nd Floor, G.S. Rao Complex, Vadrevu Vari Street, T Nagar, Rajahmundry, Andhra Pradesh - 533101</t>
  </si>
  <si>
    <t>4th Floor, 9-14-3, CBM Compound Revenue, Ward 16, Visakhapatnam - Andhra Pradesh - 530003</t>
  </si>
  <si>
    <t>2nd Floor, New No. 872, Thangapaa Tower, Anna Salai, Saidapet, Chennai, Tamil Nadu - 600015</t>
  </si>
  <si>
    <t>2nd Floor, 68/19, Lion Arcade, Madurai Road, Tirunelveli, Tamil Nadu - 627001</t>
  </si>
  <si>
    <t>59/75, 1st Floor, Metro Tower, P V Swamy Road, Chalappuram, Kozhikode, Kerala - 673002</t>
  </si>
  <si>
    <t>AMC 18D, 1st Floor, Park Avenue, Palace Road, Opp. Municipal Park, Aluva, Kerala - 683101</t>
  </si>
  <si>
    <t>1315, 1st Floor, Nirmala Trust Building, Ward No. VI, Kurisumkal Junction, Dist. Kottayam, Kanjirappally, Kerala - 686507</t>
  </si>
  <si>
    <t>301, Third Floor, Vashundhara Tower, Behind Of SP Office, Patel Nagar, City Centre, Gwalior, Madhya Pradesh - 474002</t>
  </si>
  <si>
    <t>Office No. 602, 6th Floor, Business Square, E-15/8, Sanjay Place, Agra, Uttar Pradesh - 282002</t>
  </si>
  <si>
    <t>2nd Floor, Plot 1030/2160, Satabdi Nagar, Baramunda, Bhubaneswar, Odisha - 751003</t>
  </si>
  <si>
    <t>2nd Floor, Office No. 5, Avishkar Bumbra Enclave, Q Road, Near Jhanda Chowk, Bistupur, Jamshedpur, Jharkhand - 831001</t>
  </si>
  <si>
    <t>Unique Tower, Lower &amp; Upper Ground Floor, Plot No. 32, Sumer Nagar Vistar, Block - Q, Sanganer, Jaipur, Rajasthan - 302020</t>
  </si>
  <si>
    <t>Plot No. 399, Third Floor, Sardarpura C Road, Opposite Reebok Showroom, Jodhpur, Rajasthan - 342001</t>
  </si>
  <si>
    <t>3rd Floor, D-64/132, K-2, Anant Complex, Sigra, Varanasi, Uttar Pradesh - 221010</t>
  </si>
  <si>
    <t>3rd Floor, 269, Baliram Peth, Jaeevishwa, Above Punjab National Bank, Jalgaon, Maharashtra - 425001</t>
  </si>
  <si>
    <t>15th Floor, Office No. 1503, 1504 &amp; 1505, Shapath 5, SG Highway, Prahladnagar, Ahmedabad, Gujarat - 380015</t>
  </si>
  <si>
    <t>2nd Floor, 201, Himalaya Apartment, 75 Rajpur Road, Dehradun, Uttarakhand - 248001</t>
  </si>
  <si>
    <t>1st Floor, Sai Place, Plot No. 2, Canal Patri Road, Mall Road, Kanpur, Uttar Pradesh - 208001</t>
  </si>
  <si>
    <t>Shop No. 35, 2nd Floor, One Park Side, 334 Lajpat Nagar, Jalandhar, Punjab - 144001</t>
  </si>
  <si>
    <t>2nd Floor, D-4, 16-A, Opp. Multipurpose School, New Colony, Gumanpura, Kota, Rajasthan - 324007</t>
  </si>
  <si>
    <t>Door No. 1, 2nd Floor, Ajiyal Complex, Kakkanad, Cochin, Kerala - 682030</t>
  </si>
  <si>
    <t>Flat No. F-1, 1st Floor, Door No. 1/3, Plot No. 224 A, 16th Avenue, Kanniappa Nagar, Ashok Nagar, Chennai, Tamil Nadu - 600083</t>
  </si>
  <si>
    <t>2/2, Sardar Patel Marg, Civil Lines, Prayagraj, Uttar Pradesh - 211001</t>
  </si>
  <si>
    <t>306, B Wing, Subashish Square, Above Tanishq Jewellers, Visweswarayya Chowk, Shradhanand Pe, Nagpur, Maharashtra - 440022</t>
  </si>
  <si>
    <t>2nd Floor, 102, Office No. 2-A, Near Mahabir School, Swarajpuri Road, Gaya, Bihar - 823001</t>
  </si>
  <si>
    <t>69 Ganesh Chandra Avenue, India House, 4th Floor, 4 A, Kolkata, West Bengal - 700013</t>
  </si>
  <si>
    <t>12/141, Quality Mansion, Nayapara, Sambalpur, Odisha - 768001</t>
  </si>
  <si>
    <t>Office No. C-501, 5th Floor, Business Plus Building, 588/2, Plot No. 115, Gaikwad Nagar, Nashik, Maharashtra - 422001</t>
  </si>
  <si>
    <t>Shop No. 57/60, Dev Dress Complex, 2nd Floor, Kamla Nagar, Hisar, Haryana - 125001</t>
  </si>
  <si>
    <t>2nd Floor, Nighat Plaza, Centre Point, Samad Road, Aligarh, Uttar Pradesh - 202001</t>
  </si>
  <si>
    <t>Divine Plaza, 3rd Floor, GS Road, Super Market, Dispur, Guwahati, Assam - 781005</t>
  </si>
  <si>
    <t>5th Floor, Queens Plaza, 1-8-382, 5A, S.P. Road, Begumpet, Secunderabad, Hyderabad, Telangana - 500016</t>
  </si>
  <si>
    <t>Sneha Complex, 67-1-23, Military Road, Karanagri Centre, Kakinada, Andhra Pradesh - 533003</t>
  </si>
  <si>
    <t>1st Floor, 34/1838A, Vilangadan Arcade, Opp. Modern Bread Factory, Edapally, Ernakulam, Kerala - 682024</t>
  </si>
  <si>
    <t>Shivraj Arcade, 7/1, Arundalpet, Opposite Ramchandra Furniture, Guntur, Andhra Pradesh - 522002</t>
  </si>
  <si>
    <t>Minaxi Kayra, First Floor, Plot No. 40, Vardhaman Nagar, Main Mandia Road, Pali, Rajasthan - 306401</t>
  </si>
  <si>
    <t>Plot No. 89, Co-Operative Colony, Bokaro Steel City, Bokaro, Jharkhand - 827001</t>
  </si>
  <si>
    <t>5th Floor, SCO 5, Saini Tower, Feroze Gandhi Market, Ludhiana, Punjab - 141001</t>
  </si>
  <si>
    <t>Shop No. 21-22, 1st Floor, L&amp;M Shopping Center, Opp. Ambedkar Statue, Deepak Hotel Cross Road, Banaskantha, Deesa, Gujarat - 385535</t>
  </si>
  <si>
    <t>First Floor, Bharti Sadan, Pani Tanki Chowk, Church Road, Post-Ramna, Muzaffarpur, Bihar - 842002</t>
  </si>
  <si>
    <t>2nd Floor, Fab India Building, Opp. Uditnagar Petrol Pump, Uditnagar, Rourkela, Odisha - 769012</t>
  </si>
  <si>
    <t>Shop No. 1, Pearl Paradise, Near Nagar Nigam, Kirti Stambh, Bikaner, Rajasthan - 334006</t>
  </si>
  <si>
    <t>1-B, Mehta Bhawan, Ashok Nagar, Main Road,Udaipur, Rajasthan - 313001</t>
  </si>
  <si>
    <t>T-02, 4th Floor, Rajendra City Center, Kothi Bazaar, Collectorate Road, Narmadapuram, Madhya Pradesh - 461001</t>
  </si>
  <si>
    <t>294/246, 1st Floor, Bansal Bhavan, Malancha Road, Ward No. 16, Medinipur, Kharagpur, West Bengal - 721301</t>
  </si>
  <si>
    <t>Rameshree Bhavan, 1st Floor, Natun Bazaar, Postoffice Road, Ward No. 2, Tarakeswar, West Bengal - 712410</t>
  </si>
  <si>
    <t>201, 2nd Floor, Shreeji Building, Bhuktapur, Near Shakambari Mata Temple, Adilabad, Telangana - 504001</t>
  </si>
  <si>
    <t>1st Floor, 15/478, Muthyala Thariamma Complex, GH Road, Adoni, Andhra Pradesh - 518301</t>
  </si>
  <si>
    <t>2nd Floor, JH Complex, 40/305-A-2F-6-7, Bhagya Nagar, Kurnool, Andhra Pradesh - 518002</t>
  </si>
  <si>
    <t>2nd Floor, 4-11-448/1, Nilgiri Colony, Devrakonda, Main Road, Nalgonda, Telangana - 508001</t>
  </si>
  <si>
    <t>1st Floor, 19-101/B, New Indira Nagar, Opp. to PLR Convention Centre, Air Bypass Road, Tirupati, Andhra Pradesh - 517501</t>
  </si>
  <si>
    <t>3rd Floor, Sheen Complex, Gole Market, Karanagar, Srinagar, Jammu &amp; Kashmir - 190010</t>
  </si>
  <si>
    <t xml:space="preserve">1st Floor, E1 &amp; E2, Goragandhi Apartment, Goragandhi Co-Operative Housing Society Lmited, SVP Road, Borivali West, Mumbai, Maharashtra - 400092 </t>
  </si>
  <si>
    <t>2nd Floor, 206, Seasons Business Centre, Opp. KDMC, Near Chatrapati Shivaji Maharaj Chowk, Kalyan West, Maharashtra - 421301</t>
  </si>
  <si>
    <t>1st Floor, Office No. A-105, A-Wing, Om Rachana CHSL, Plot No. 3, Sector-17, Vashi, Navi Mumbai, Maharashtra - 400703</t>
  </si>
  <si>
    <t>Office No. 301, 3rd Floor, Business Bay Building, Tarabai Park, Near Aditya Corner, E Ward, Kolhapur, Maharashtra - 416003</t>
  </si>
  <si>
    <t>12A, RSEB Colony, Opp. Inox, Vaishali Nagar, Jaipur, Rajasthan - 302021</t>
  </si>
  <si>
    <t>No. 6,7 &amp; 12, 100 Ft. Road, Karamanikuppam, Mudhaliyarpet, Pondicherry - 605004</t>
  </si>
  <si>
    <t>1st Floor, No. 1, Court More, Agrani Lane, Near Agrani Club, Raghunath Chak, P.O. UC Danga, Paschim Bardhaman, Asansol, West Bengal - 713304</t>
  </si>
  <si>
    <t>Ground Floor, 236/1, Haridas Bhawan, GT Road, Hooghly, Serampore, West Bengal - 712202</t>
  </si>
  <si>
    <t>1st Floor, Holding No. 17/1/A, Sriniketan Road (North), Behind LIC Office, Ward No. 5, Dist. Birbhum, Bolpur, West Bengal - 731204</t>
  </si>
  <si>
    <t>1st Floor, 482, KR Building, Tenkasi Main Road, Alangulam, Tenkasi, Tamil Nadu - 627851</t>
  </si>
  <si>
    <t>2nd Floor, 16-2-345, Swatantra Park St, Opp. Saibaba Mandiram, Nellore, Andhra Pradesh - 524001</t>
  </si>
  <si>
    <t>2nd Floor, Anand Mohan Singh Complex, Babu Tola, Mahisouri, Jamui, Bihar - 811307</t>
  </si>
  <si>
    <t>1st Floor, Plot No. 584, Lane 2, Surya Vihar, Link Road, Near Nisamani Hall, Cuttack, Odisha - 753012</t>
  </si>
  <si>
    <t>4th Floor, Tejas Building, Law College Road, ASTC Bus Stop, Opposite Goyal complex, Tinsukia, Assam - 786125</t>
  </si>
  <si>
    <t>1st Floor, Aman SKS Complex, Shop, No. 2, Khagaul Road, St. Karen's School, Near Omega Garden, Patna, Danapur, Bihar - 801503</t>
  </si>
  <si>
    <t>1st Floor, KBC Tower, 36 Ghatkarpar Marg, Near SS Hospital, Freeganj, Ujjain, Madhya Pardesh - 456010</t>
  </si>
  <si>
    <t>1st Floor, House No. 1/A, Ward No. 40, Moh - Saidnagar, Near Sai Baba Mandir, Patna, Darbhanga, Bihar - 846001</t>
  </si>
  <si>
    <t>2nd Floor, Shop No. 28. Samdariya Gold Mall, Sirmour Chowk, Rewa, Madhya Pradesh, 486001</t>
  </si>
  <si>
    <t>1st Floor, F-03, Millennium Plaza, Near Mammadevi Temple, Railway Station Road, Jalna, Maharashtra - 431203</t>
  </si>
  <si>
    <t>2nd Floor, Shop No. 76, Ali Bhai Tower, Shivaji Nagar, Nanded, Maharashtra - 431602</t>
  </si>
  <si>
    <t>1st Floor, Shop No. 2, Padmavati Towers, Station Road, Parbhani, Maharashtra - 431401</t>
  </si>
  <si>
    <t>1st Floor, Shop No. 5, Jain Bhavan, Gadara Road, Barmer, Rajasthan - 344501</t>
  </si>
  <si>
    <t>2nd Floor, Office No. 3 &amp; 4, Kumar Kunj Market, Dipak Corporation 1384, Mehsana, Visnagar, Gujarat - 384315</t>
  </si>
  <si>
    <t>2nd Floor, Shop No. S-1, Somnath Plaza, Near Biharibag Abu Highway, Palanpur, Gujarat - 385001</t>
  </si>
  <si>
    <t>1st Floor, SCO 35, New Leela Bhawan, Patiala, Punjab - 147001</t>
  </si>
  <si>
    <t>2nd Floor, Sheel Tilak Tower, 88-C, Civil Lines, Opp. Hind Talies, Bareilly, Uttar Pradesh - 243001</t>
  </si>
  <si>
    <t>1st Floor, Shop No. 8, Bus Stand Road, Near SBI Bank, Chohtan, Rajasthan - 344702</t>
  </si>
  <si>
    <t>3rd Floor, Rajeshwar Plaza, Opp. Collectorate Hajipur, Station Road, Vaishali, Hajipur, Bihar - 844101</t>
  </si>
  <si>
    <t>3rd Floor, Indralok Complex, Station Road, Near Tower Chowk, Deoghar, Jharkhand - 814112</t>
  </si>
  <si>
    <t>Lower Ground Floor, Shop No. 11, Cross Road The Mall, Bank Road, Gorakhpur, Uttar Pradesh - 273001</t>
  </si>
  <si>
    <t>1st Floor, Goyal Complex, Building No. 3029, GT Road, Bathinda, Punjab - 151001</t>
  </si>
  <si>
    <t>2nd Floor, Venkatesh Heights, V2 Shopping Mall, Shekda Khedi Road, In Front of Union Bank, Near Bus Stand, Sehore, Madhya Pradesh - 466001</t>
  </si>
  <si>
    <t>Basement, Naole Complex, Rajkamal Chowk, Badnera Road, Amravati, Maharashtra - 444601</t>
  </si>
  <si>
    <t>2nd Floor, BL Tower, Chang Gate, Ajmer, Beawar, Rajasthan - 305901</t>
  </si>
  <si>
    <t>1st Floor, Shop No. 105-106, Orchid Mall, Dholi Mandi, Jaipur, Chomu, Rajasthan - 303702</t>
  </si>
  <si>
    <t>1st Floor, Bohra Market, Near Public Park, Kachachari Road, Nagaur, Merta, Rajasthan - 341510</t>
  </si>
  <si>
    <t>Ground Floor, Durga City Centre, Dist Nanital, Haldwani, Uttarakhand - 263139</t>
  </si>
  <si>
    <t>4th Floor, Siri Plaza, H No. 8-3-217 &amp; 218, Wyra Road, Khammam, Telangana - 507001</t>
  </si>
  <si>
    <t>1194/6, Jitendra Villa, 1st Floor, Office No. 2, Ghole Road, Near ICICI Bank, Shivajinagar, Pune, Maharashtra - 411005</t>
  </si>
  <si>
    <t>Plot No. A/9A, 3rd Floor, Surya Chamber, Vyapar Vihar, Bilaspur, Chhattisgarh - 495001</t>
  </si>
  <si>
    <t>3rd Floor, SCO-5, District Shopping Centre (DSC), Ranjit Avenue, Amritsar, Punjab - 143001</t>
  </si>
  <si>
    <t>1st Floor, Cyber Heights, Commercial Space Area No. 117/B, Vibhuti Khand, Gomti Nagar, Lucknow, Uttar Pradesh - 226010</t>
  </si>
  <si>
    <t>4th Floor, Narayan Empire, VV Nagar, Anand Road, Near Panchal Hall, Anand, Gujarat - 388001</t>
  </si>
  <si>
    <t>akash.jain@choiceindia.com</t>
  </si>
  <si>
    <t>himanshu.viroja@choiceindia.com</t>
  </si>
  <si>
    <t>uttam.kumar@choiceindia.com</t>
  </si>
  <si>
    <t>mohammad.r@choiceindia.com</t>
  </si>
  <si>
    <t>althaf.s@choiceindia.com</t>
  </si>
  <si>
    <t>g.munishwaran@choiceindia.com</t>
  </si>
  <si>
    <t>sreereghu.v@choiceindia.com</t>
  </si>
  <si>
    <t>harikrishna.bhakthan@choicebroking.in</t>
  </si>
  <si>
    <t>rohit.gupta@choiceindia.com</t>
  </si>
  <si>
    <t>shantanu.maharana@choiceindia.com</t>
  </si>
  <si>
    <t>ramakrishna.mulka@choiceindia.com</t>
  </si>
  <si>
    <t>srikanth.mudivarthi@choiceindia.com</t>
  </si>
  <si>
    <t>kumar.sunil2@choiceindia.com</t>
  </si>
  <si>
    <t>girendrakumar.dubey@choiceindia.com</t>
  </si>
  <si>
    <t>vipin.gupta@choiceindia.com</t>
  </si>
  <si>
    <t>charanjeetsingh.shekhawat@choiceindia.com</t>
  </si>
  <si>
    <t>mohd.imran@choiceindia.com</t>
  </si>
  <si>
    <t>verma.deepak@choiceindia.com</t>
  </si>
  <si>
    <t>shyamrao.hirlekar@choiceindia.com</t>
  </si>
  <si>
    <t>amit.k@choiceindia.com</t>
  </si>
  <si>
    <t>kumar.sunil@choiceindia.com</t>
  </si>
  <si>
    <t>durgadutt.upadhyay@choiceindia.com</t>
  </si>
  <si>
    <t>sandeep.patil@choiceindia.com</t>
  </si>
  <si>
    <t>firoj.pathan@choiceindia.com</t>
  </si>
  <si>
    <t>ranjitsinh.rathod@choiceindia.com</t>
  </si>
  <si>
    <t>ramkrishna.ojha@choiceindia.com</t>
  </si>
  <si>
    <t>arunjay.kumar@choiceindia.com</t>
  </si>
  <si>
    <t>sahil.kaul@choiceindia.com</t>
  </si>
  <si>
    <t>sanjeev.chamoli@choiceindia.com</t>
  </si>
  <si>
    <t>apoorvi.nigam@choiceindia.com</t>
  </si>
  <si>
    <t>vinod.kumar1@choiceindia.com</t>
  </si>
  <si>
    <t>akshay.kashyap@choiceindia.com</t>
  </si>
  <si>
    <t>anand.bhasker@choiceindia.com</t>
  </si>
  <si>
    <t>veniroyston.g@choiceindia.com</t>
  </si>
  <si>
    <t>alok.pandey@choiceindia.com</t>
  </si>
  <si>
    <t>adesh.borkar@choiceindia.com</t>
  </si>
  <si>
    <t>ujjwal.kumar@choiceindia.com</t>
  </si>
  <si>
    <t>raju.das@choiceindia.com</t>
  </si>
  <si>
    <t>dibya.meher@choiceindia.com</t>
  </si>
  <si>
    <t>sumit.sonvane@choiceindia.com</t>
  </si>
  <si>
    <t>gobind@choiceindia.com</t>
  </si>
  <si>
    <t>gaurav.varshney@choiceindia.com</t>
  </si>
  <si>
    <t>8638002573</t>
  </si>
  <si>
    <t>yousuf.khan@choiceindia.com</t>
  </si>
  <si>
    <t>bhushan.kumarv@choiceindia.com</t>
  </si>
  <si>
    <t>vinjamuri.venugopal@choiceindia.com</t>
  </si>
  <si>
    <t>pramod.kp@choiceindia.com</t>
  </si>
  <si>
    <t>9032329898</t>
  </si>
  <si>
    <t>bharath.obulasetty@choiceindia.com</t>
  </si>
  <si>
    <t>harshit.goyal@choiceindia.com</t>
  </si>
  <si>
    <t>rakesh.k@choiceindia.com</t>
  </si>
  <si>
    <t>singh.manmohan@choiceindia.com</t>
  </si>
  <si>
    <t>ashish.makwana@choiceindia.com</t>
  </si>
  <si>
    <t>sanjeev.kumar@choiceindia.com</t>
  </si>
  <si>
    <t>ishita.dam@choiceindia.com</t>
  </si>
  <si>
    <t>santosh.acharya@choiceindia.com</t>
  </si>
  <si>
    <t>adesh.kumar@choiceindia.com</t>
  </si>
  <si>
    <t>ashfaque.ali@choiceindia.com</t>
  </si>
  <si>
    <t>subrata.das@choiceindia.com</t>
  </si>
  <si>
    <t>tanmay.samanta@choiceindia.com</t>
  </si>
  <si>
    <t>naresh.ramilla@choiceindia.com</t>
  </si>
  <si>
    <t>rajesh.mankar@choiceindia.com</t>
  </si>
  <si>
    <t>kodas.madhava@choiceindia.com</t>
  </si>
  <si>
    <t>naveen.goli@choiceindia.com</t>
  </si>
  <si>
    <t>jmohan.kumar@choiceindia.com</t>
  </si>
  <si>
    <t>umar.khan@choiceindia.com</t>
  </si>
  <si>
    <t>9321190125</t>
  </si>
  <si>
    <t>sandeep.pawar2@choiceindia.com</t>
  </si>
  <si>
    <t>deepak.gupta@choiceindia.com</t>
  </si>
  <si>
    <t>girwar.singh@choiceindia.com</t>
  </si>
  <si>
    <t>pankaj.patil@choiceindia.com</t>
  </si>
  <si>
    <t>ashok.patodia@choiceindia.com</t>
  </si>
  <si>
    <t>shyam.k@choiceindia.com</t>
  </si>
  <si>
    <t>8798071575</t>
  </si>
  <si>
    <t>utpal.mitra1@choiceindia.com</t>
  </si>
  <si>
    <t>kalyan.chattopadhyay@choiceindia.com</t>
  </si>
  <si>
    <t>sudip.majee@choiceindia.com</t>
  </si>
  <si>
    <t>r.ashokkumar@choiceindia.com</t>
  </si>
  <si>
    <t>annam.parasuram@choiceindia.com</t>
  </si>
  <si>
    <t>m.kumar@choiceindia.com</t>
  </si>
  <si>
    <t>satyabrata.ray@choiceindia.com</t>
  </si>
  <si>
    <t>bijay.jaishy@choiceindia.com</t>
  </si>
  <si>
    <t>shankar.sharan@choiceindia.com</t>
  </si>
  <si>
    <t>aakash.chouhan@choiceindia.com</t>
  </si>
  <si>
    <t>amit.kumar2@choiceindia.com</t>
  </si>
  <si>
    <t>ajay.sharma@choiceindia.com</t>
  </si>
  <si>
    <t>nasir.shaikh@choiceindia.com</t>
  </si>
  <si>
    <t>8149851730</t>
  </si>
  <si>
    <t>shivam.katre@choiceindia.com</t>
  </si>
  <si>
    <t>govind.potekar@choiceindia.com</t>
  </si>
  <si>
    <t>durga.ram@choiceindia.com</t>
  </si>
  <si>
    <t>nikhil.darji@choiceindia.com</t>
  </si>
  <si>
    <t>ankitkumar.prajapati@choiceindia.com</t>
  </si>
  <si>
    <t>deepak.bhardwaj@choiceindia.com</t>
  </si>
  <si>
    <t>9058821444</t>
  </si>
  <si>
    <t>abhay.singh1@choiceindia.com</t>
  </si>
  <si>
    <t>hansraj.singhvi@choiceindia.com</t>
  </si>
  <si>
    <t>sudhanshu.kumar@choiceindia.com</t>
  </si>
  <si>
    <t>ankush.singh@choiceindia.com</t>
  </si>
  <si>
    <t>murli.pandey@choiceindia.com</t>
  </si>
  <si>
    <t>mohit.goyal@choiceindia.com</t>
  </si>
  <si>
    <t>gaurav.sharma2@choiceindia.com</t>
  </si>
  <si>
    <t>mangesh.deshpande@choiceindia.com</t>
  </si>
  <si>
    <t>yash.arora@choiceindia.com</t>
  </si>
  <si>
    <t>sanju.choudhary@choiceindia.com</t>
  </si>
  <si>
    <t>basant.bhutra@choiceindia.com</t>
  </si>
  <si>
    <t>mustizab.malik@choiceindia.com</t>
  </si>
  <si>
    <t>jaffar.mohammed@choiceindia.com</t>
  </si>
  <si>
    <t>kiran.shingade@choiceindia.com</t>
  </si>
  <si>
    <t>vivek.binkar@choiceindia.com</t>
  </si>
  <si>
    <t>8054888971</t>
  </si>
  <si>
    <t>rakesh.srivastava@choiceindia.com</t>
  </si>
  <si>
    <t>9538149011</t>
  </si>
  <si>
    <t>simant.tiwari@choiceindia.com</t>
  </si>
  <si>
    <t>9099001975</t>
  </si>
  <si>
    <t>hiren.sagar@choiceindia.com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</si>
</sst>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u/>
      <sz val="11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sz val="11"/>
      <color rgb="FF000000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run.ram@choiceindia.com" TargetMode="External"/><Relationship Id="rId2" Type="http://schemas.openxmlformats.org/officeDocument/2006/relationships/hyperlink" Target="mailto:mohit.shetty@choiceindia.com" TargetMode="External"/><Relationship Id="rId1" Type="http://schemas.openxmlformats.org/officeDocument/2006/relationships/hyperlink" Target="mailto:nagendra.gn@choiceindia.com" TargetMode="External"/><Relationship Id="rId6" Type="http://schemas.openxmlformats.org/officeDocument/2006/relationships/hyperlink" Target="mailto:nagendra.gn@choiceindia.com" TargetMode="External"/><Relationship Id="rId5" Type="http://schemas.openxmlformats.org/officeDocument/2006/relationships/hyperlink" Target="mailto:rajkumar.s@choiceindia.com" TargetMode="External"/><Relationship Id="rId4" Type="http://schemas.openxmlformats.org/officeDocument/2006/relationships/hyperlink" Target="mailto:karthikeyan.r@choiceindia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60"/>
  <sheetViews>
    <sheetView tabSelected="1" workbookViewId="0">
      <selection activeCell="A8" sqref="A8"/>
    </sheetView>
  </sheetViews>
  <sheetFormatPr defaultColWidth="9.1796875" defaultRowHeight="14" x14ac:dyDescent="0.3"/>
  <cols>
    <col min="1" max="1" width="6.81640625" style="3" customWidth="1"/>
    <col min="2" max="2" width="27.6328125" style="2" customWidth="1"/>
    <col min="3" max="3" width="65.81640625" style="8" bestFit="1" customWidth="1"/>
    <col min="4" max="4" width="16.08984375" style="2" bestFit="1" customWidth="1"/>
    <col min="5" max="5" width="35.81640625" style="2" customWidth="1"/>
    <col min="6" max="16384" width="9.1796875" style="2"/>
  </cols>
  <sheetData>
    <row r="2" spans="1:5" x14ac:dyDescent="0.3">
      <c r="A2" s="1" t="s">
        <v>100</v>
      </c>
    </row>
    <row r="3" spans="1:5" x14ac:dyDescent="0.3">
      <c r="A3" s="1"/>
    </row>
    <row r="4" spans="1:5" x14ac:dyDescent="0.3">
      <c r="A4" s="1" t="s">
        <v>4</v>
      </c>
    </row>
    <row r="5" spans="1:5" x14ac:dyDescent="0.3">
      <c r="A5" s="1"/>
    </row>
    <row r="7" spans="1:5" s="7" customFormat="1" x14ac:dyDescent="0.3">
      <c r="A7" s="4" t="s">
        <v>0</v>
      </c>
      <c r="B7" s="6" t="s">
        <v>3</v>
      </c>
      <c r="C7" s="5" t="s">
        <v>5</v>
      </c>
      <c r="D7" s="6" t="s">
        <v>1</v>
      </c>
      <c r="E7" s="6" t="s">
        <v>2</v>
      </c>
    </row>
    <row r="8" spans="1:5" x14ac:dyDescent="0.3">
      <c r="A8" s="9">
        <v>1</v>
      </c>
      <c r="B8" s="10" t="s">
        <v>99</v>
      </c>
      <c r="C8" s="11" t="s">
        <v>9</v>
      </c>
      <c r="D8" s="12">
        <v>9320622424</v>
      </c>
      <c r="E8" s="11" t="s">
        <v>57</v>
      </c>
    </row>
    <row r="9" spans="1:5" ht="28" x14ac:dyDescent="0.3">
      <c r="A9" s="9">
        <f>A8+1</f>
        <v>2</v>
      </c>
      <c r="B9" s="10" t="s">
        <v>99</v>
      </c>
      <c r="C9" s="13" t="s">
        <v>6</v>
      </c>
      <c r="D9" s="12">
        <v>9308242424</v>
      </c>
      <c r="E9" s="11" t="s">
        <v>53</v>
      </c>
    </row>
    <row r="10" spans="1:5" ht="28" x14ac:dyDescent="0.3">
      <c r="A10" s="9">
        <f t="shared" ref="A10:A73" si="0">A9+1</f>
        <v>3</v>
      </c>
      <c r="B10" s="10" t="s">
        <v>99</v>
      </c>
      <c r="C10" s="11" t="s">
        <v>7</v>
      </c>
      <c r="D10" s="12">
        <v>9323892424</v>
      </c>
      <c r="E10" s="11" t="s">
        <v>54</v>
      </c>
    </row>
    <row r="11" spans="1:5" ht="28" x14ac:dyDescent="0.3">
      <c r="A11" s="9">
        <f t="shared" si="0"/>
        <v>4</v>
      </c>
      <c r="B11" s="10" t="s">
        <v>99</v>
      </c>
      <c r="C11" s="11" t="s">
        <v>101</v>
      </c>
      <c r="D11" s="12">
        <v>9909923499</v>
      </c>
      <c r="E11" s="11" t="s">
        <v>63</v>
      </c>
    </row>
    <row r="12" spans="1:5" ht="28" x14ac:dyDescent="0.3">
      <c r="A12" s="9">
        <f t="shared" si="0"/>
        <v>5</v>
      </c>
      <c r="B12" s="10" t="s">
        <v>99</v>
      </c>
      <c r="C12" s="11" t="s">
        <v>102</v>
      </c>
      <c r="D12" s="12">
        <v>8080503456</v>
      </c>
      <c r="E12" s="11" t="s">
        <v>207</v>
      </c>
    </row>
    <row r="13" spans="1:5" ht="28" x14ac:dyDescent="0.3">
      <c r="A13" s="9">
        <f t="shared" si="0"/>
        <v>6</v>
      </c>
      <c r="B13" s="10" t="s">
        <v>99</v>
      </c>
      <c r="C13" s="11" t="s">
        <v>103</v>
      </c>
      <c r="D13" s="12">
        <v>9322562424</v>
      </c>
      <c r="E13" s="11" t="s">
        <v>65</v>
      </c>
    </row>
    <row r="14" spans="1:5" x14ac:dyDescent="0.3">
      <c r="A14" s="9">
        <f t="shared" si="0"/>
        <v>7</v>
      </c>
      <c r="B14" s="10" t="s">
        <v>99</v>
      </c>
      <c r="C14" s="11" t="s">
        <v>14</v>
      </c>
      <c r="D14" s="12">
        <v>9824265180</v>
      </c>
      <c r="E14" s="11" t="s">
        <v>208</v>
      </c>
    </row>
    <row r="15" spans="1:5" ht="28" x14ac:dyDescent="0.3">
      <c r="A15" s="9">
        <f t="shared" si="0"/>
        <v>8</v>
      </c>
      <c r="B15" s="10" t="s">
        <v>99</v>
      </c>
      <c r="C15" s="11" t="s">
        <v>104</v>
      </c>
      <c r="D15" s="12">
        <v>7870826542</v>
      </c>
      <c r="E15" s="11" t="s">
        <v>209</v>
      </c>
    </row>
    <row r="16" spans="1:5" ht="28" x14ac:dyDescent="0.3">
      <c r="A16" s="9">
        <f t="shared" si="0"/>
        <v>9</v>
      </c>
      <c r="B16" s="10" t="s">
        <v>99</v>
      </c>
      <c r="C16" s="11" t="s">
        <v>10</v>
      </c>
      <c r="D16" s="12">
        <v>9425082897</v>
      </c>
      <c r="E16" s="11" t="s">
        <v>58</v>
      </c>
    </row>
    <row r="17" spans="1:5" ht="28" x14ac:dyDescent="0.3">
      <c r="A17" s="9">
        <f t="shared" si="0"/>
        <v>10</v>
      </c>
      <c r="B17" s="10" t="s">
        <v>99</v>
      </c>
      <c r="C17" s="11" t="s">
        <v>8</v>
      </c>
      <c r="D17" s="12">
        <v>9323122424</v>
      </c>
      <c r="E17" s="11" t="s">
        <v>55</v>
      </c>
    </row>
    <row r="18" spans="1:5" ht="28" x14ac:dyDescent="0.3">
      <c r="A18" s="9">
        <f t="shared" si="0"/>
        <v>11</v>
      </c>
      <c r="B18" s="10" t="s">
        <v>99</v>
      </c>
      <c r="C18" s="11" t="s">
        <v>105</v>
      </c>
      <c r="D18" s="12">
        <v>9322342424</v>
      </c>
      <c r="E18" s="11" t="s">
        <v>56</v>
      </c>
    </row>
    <row r="19" spans="1:5" ht="28" x14ac:dyDescent="0.3">
      <c r="A19" s="9">
        <f t="shared" si="0"/>
        <v>12</v>
      </c>
      <c r="B19" s="10" t="s">
        <v>99</v>
      </c>
      <c r="C19" s="11" t="s">
        <v>11</v>
      </c>
      <c r="D19" s="12">
        <v>9049219416</v>
      </c>
      <c r="E19" s="11" t="s">
        <v>60</v>
      </c>
    </row>
    <row r="20" spans="1:5" ht="28" x14ac:dyDescent="0.3">
      <c r="A20" s="9">
        <f t="shared" si="0"/>
        <v>13</v>
      </c>
      <c r="B20" s="10" t="s">
        <v>99</v>
      </c>
      <c r="C20" s="11" t="s">
        <v>13</v>
      </c>
      <c r="D20" s="12">
        <v>9321582424</v>
      </c>
      <c r="E20" s="11" t="s">
        <v>64</v>
      </c>
    </row>
    <row r="21" spans="1:5" ht="28" x14ac:dyDescent="0.3">
      <c r="A21" s="9">
        <f t="shared" si="0"/>
        <v>14</v>
      </c>
      <c r="B21" s="10" t="s">
        <v>99</v>
      </c>
      <c r="C21" s="11" t="s">
        <v>12</v>
      </c>
      <c r="D21" s="11">
        <v>9322682424</v>
      </c>
      <c r="E21" s="11" t="s">
        <v>61</v>
      </c>
    </row>
    <row r="22" spans="1:5" ht="28" x14ac:dyDescent="0.3">
      <c r="A22" s="9">
        <f t="shared" si="0"/>
        <v>15</v>
      </c>
      <c r="B22" s="10" t="s">
        <v>99</v>
      </c>
      <c r="C22" s="11" t="s">
        <v>106</v>
      </c>
      <c r="D22" s="12">
        <v>9993563296</v>
      </c>
      <c r="E22" s="11" t="s">
        <v>59</v>
      </c>
    </row>
    <row r="23" spans="1:5" ht="28" x14ac:dyDescent="0.3">
      <c r="A23" s="9">
        <f t="shared" si="0"/>
        <v>16</v>
      </c>
      <c r="B23" s="10" t="s">
        <v>99</v>
      </c>
      <c r="C23" s="11" t="s">
        <v>107</v>
      </c>
      <c r="D23" s="12">
        <v>9325549473</v>
      </c>
      <c r="E23" s="11" t="s">
        <v>67</v>
      </c>
    </row>
    <row r="24" spans="1:5" ht="42" x14ac:dyDescent="0.3">
      <c r="A24" s="9">
        <f t="shared" si="0"/>
        <v>17</v>
      </c>
      <c r="B24" s="10" t="s">
        <v>99</v>
      </c>
      <c r="C24" s="11" t="s">
        <v>108</v>
      </c>
      <c r="D24" s="12">
        <v>9823067808</v>
      </c>
      <c r="E24" s="11" t="s">
        <v>68</v>
      </c>
    </row>
    <row r="25" spans="1:5" ht="28" x14ac:dyDescent="0.3">
      <c r="A25" s="9">
        <f t="shared" si="0"/>
        <v>18</v>
      </c>
      <c r="B25" s="10" t="s">
        <v>99</v>
      </c>
      <c r="C25" s="11" t="s">
        <v>109</v>
      </c>
      <c r="D25" s="12">
        <v>9886062043</v>
      </c>
      <c r="E25" s="11" t="s">
        <v>69</v>
      </c>
    </row>
    <row r="26" spans="1:5" ht="28" x14ac:dyDescent="0.3">
      <c r="A26" s="9">
        <f t="shared" si="0"/>
        <v>19</v>
      </c>
      <c r="B26" s="10" t="s">
        <v>99</v>
      </c>
      <c r="C26" s="11" t="s">
        <v>15</v>
      </c>
      <c r="D26" s="12">
        <v>9886108495</v>
      </c>
      <c r="E26" s="11" t="s">
        <v>70</v>
      </c>
    </row>
    <row r="27" spans="1:5" ht="28" x14ac:dyDescent="0.3">
      <c r="A27" s="9">
        <f t="shared" si="0"/>
        <v>20</v>
      </c>
      <c r="B27" s="10" t="s">
        <v>99</v>
      </c>
      <c r="C27" s="11" t="s">
        <v>110</v>
      </c>
      <c r="D27" s="12">
        <v>7022129306</v>
      </c>
      <c r="E27" s="11" t="s">
        <v>71</v>
      </c>
    </row>
    <row r="28" spans="1:5" ht="28" x14ac:dyDescent="0.3">
      <c r="A28" s="9">
        <f t="shared" si="0"/>
        <v>21</v>
      </c>
      <c r="B28" s="10" t="s">
        <v>99</v>
      </c>
      <c r="C28" s="11" t="s">
        <v>111</v>
      </c>
      <c r="D28" s="12">
        <v>9916872300</v>
      </c>
      <c r="E28" s="11" t="s">
        <v>72</v>
      </c>
    </row>
    <row r="29" spans="1:5" ht="28" x14ac:dyDescent="0.3">
      <c r="A29" s="9">
        <f t="shared" si="0"/>
        <v>22</v>
      </c>
      <c r="B29" s="10" t="s">
        <v>99</v>
      </c>
      <c r="C29" s="11" t="s">
        <v>112</v>
      </c>
      <c r="D29" s="12">
        <v>9848593636</v>
      </c>
      <c r="E29" s="11" t="s">
        <v>66</v>
      </c>
    </row>
    <row r="30" spans="1:5" ht="28" x14ac:dyDescent="0.3">
      <c r="A30" s="9">
        <f t="shared" si="0"/>
        <v>23</v>
      </c>
      <c r="B30" s="10" t="s">
        <v>99</v>
      </c>
      <c r="C30" s="11" t="s">
        <v>113</v>
      </c>
      <c r="D30" s="12">
        <v>9393960714</v>
      </c>
      <c r="E30" s="11" t="s">
        <v>210</v>
      </c>
    </row>
    <row r="31" spans="1:5" ht="28" x14ac:dyDescent="0.3">
      <c r="A31" s="9">
        <f t="shared" si="0"/>
        <v>24</v>
      </c>
      <c r="B31" s="10" t="s">
        <v>99</v>
      </c>
      <c r="C31" s="11" t="s">
        <v>16</v>
      </c>
      <c r="D31" s="12">
        <v>9786993223</v>
      </c>
      <c r="E31" s="11" t="s">
        <v>211</v>
      </c>
    </row>
    <row r="32" spans="1:5" x14ac:dyDescent="0.3">
      <c r="A32" s="9">
        <f t="shared" si="0"/>
        <v>25</v>
      </c>
      <c r="B32" s="10" t="s">
        <v>99</v>
      </c>
      <c r="C32" s="11" t="s">
        <v>18</v>
      </c>
      <c r="D32" s="12">
        <v>9360492307</v>
      </c>
      <c r="E32" s="11" t="s">
        <v>74</v>
      </c>
    </row>
    <row r="33" spans="1:5" ht="28" x14ac:dyDescent="0.3">
      <c r="A33" s="9">
        <f t="shared" si="0"/>
        <v>26</v>
      </c>
      <c r="B33" s="10" t="s">
        <v>99</v>
      </c>
      <c r="C33" s="11" t="s">
        <v>19</v>
      </c>
      <c r="D33" s="12">
        <v>9894607868</v>
      </c>
      <c r="E33" s="11" t="s">
        <v>76</v>
      </c>
    </row>
    <row r="34" spans="1:5" ht="28" x14ac:dyDescent="0.3">
      <c r="A34" s="9">
        <f t="shared" si="0"/>
        <v>27</v>
      </c>
      <c r="B34" s="10" t="s">
        <v>99</v>
      </c>
      <c r="C34" s="11" t="s">
        <v>114</v>
      </c>
      <c r="D34" s="12">
        <v>8939802598</v>
      </c>
      <c r="E34" s="11" t="s">
        <v>212</v>
      </c>
    </row>
    <row r="35" spans="1:5" ht="28" x14ac:dyDescent="0.3">
      <c r="A35" s="9">
        <f t="shared" si="0"/>
        <v>28</v>
      </c>
      <c r="B35" s="10" t="s">
        <v>99</v>
      </c>
      <c r="C35" s="11" t="s">
        <v>17</v>
      </c>
      <c r="D35" s="12">
        <v>9894934459</v>
      </c>
      <c r="E35" s="11" t="s">
        <v>73</v>
      </c>
    </row>
    <row r="36" spans="1:5" ht="28" x14ac:dyDescent="0.3">
      <c r="A36" s="9">
        <f t="shared" si="0"/>
        <v>29</v>
      </c>
      <c r="B36" s="10" t="s">
        <v>99</v>
      </c>
      <c r="C36" s="11" t="s">
        <v>115</v>
      </c>
      <c r="D36" s="12">
        <v>7397009189</v>
      </c>
      <c r="E36" s="11" t="s">
        <v>75</v>
      </c>
    </row>
    <row r="37" spans="1:5" ht="28" x14ac:dyDescent="0.3">
      <c r="A37" s="9">
        <f t="shared" si="0"/>
        <v>30</v>
      </c>
      <c r="B37" s="10" t="s">
        <v>99</v>
      </c>
      <c r="C37" s="11" t="s">
        <v>20</v>
      </c>
      <c r="D37" s="12">
        <v>9894278730</v>
      </c>
      <c r="E37" s="11" t="s">
        <v>77</v>
      </c>
    </row>
    <row r="38" spans="1:5" ht="28" x14ac:dyDescent="0.3">
      <c r="A38" s="9">
        <f t="shared" si="0"/>
        <v>31</v>
      </c>
      <c r="B38" s="10" t="s">
        <v>99</v>
      </c>
      <c r="C38" s="11" t="s">
        <v>23</v>
      </c>
      <c r="D38" s="12">
        <v>9946022321</v>
      </c>
      <c r="E38" s="11" t="s">
        <v>80</v>
      </c>
    </row>
    <row r="39" spans="1:5" ht="28" x14ac:dyDescent="0.3">
      <c r="A39" s="9">
        <f t="shared" si="0"/>
        <v>32</v>
      </c>
      <c r="B39" s="10" t="s">
        <v>99</v>
      </c>
      <c r="C39" s="11" t="s">
        <v>116</v>
      </c>
      <c r="D39" s="12">
        <v>9946445053</v>
      </c>
      <c r="E39" s="11" t="s">
        <v>81</v>
      </c>
    </row>
    <row r="40" spans="1:5" x14ac:dyDescent="0.3">
      <c r="A40" s="9">
        <f t="shared" si="0"/>
        <v>33</v>
      </c>
      <c r="B40" s="10" t="s">
        <v>99</v>
      </c>
      <c r="C40" s="11" t="s">
        <v>24</v>
      </c>
      <c r="D40" s="12">
        <v>9995420480</v>
      </c>
      <c r="E40" s="11" t="s">
        <v>82</v>
      </c>
    </row>
    <row r="41" spans="1:5" ht="28" x14ac:dyDescent="0.3">
      <c r="A41" s="9">
        <f t="shared" si="0"/>
        <v>34</v>
      </c>
      <c r="B41" s="10" t="s">
        <v>99</v>
      </c>
      <c r="C41" s="11" t="s">
        <v>25</v>
      </c>
      <c r="D41" s="12">
        <v>9895011333</v>
      </c>
      <c r="E41" s="11" t="s">
        <v>83</v>
      </c>
    </row>
    <row r="42" spans="1:5" ht="28" x14ac:dyDescent="0.3">
      <c r="A42" s="9">
        <f t="shared" si="0"/>
        <v>35</v>
      </c>
      <c r="B42" s="10" t="s">
        <v>99</v>
      </c>
      <c r="C42" s="11" t="s">
        <v>22</v>
      </c>
      <c r="D42" s="11">
        <v>9539718920</v>
      </c>
      <c r="E42" s="11" t="s">
        <v>213</v>
      </c>
    </row>
    <row r="43" spans="1:5" ht="28" x14ac:dyDescent="0.3">
      <c r="A43" s="9">
        <f t="shared" si="0"/>
        <v>36</v>
      </c>
      <c r="B43" s="10" t="s">
        <v>99</v>
      </c>
      <c r="C43" s="11" t="s">
        <v>117</v>
      </c>
      <c r="D43" s="12">
        <v>9387055007</v>
      </c>
      <c r="E43" s="11" t="s">
        <v>78</v>
      </c>
    </row>
    <row r="44" spans="1:5" x14ac:dyDescent="0.3">
      <c r="A44" s="9">
        <f t="shared" si="0"/>
        <v>37</v>
      </c>
      <c r="B44" s="10" t="s">
        <v>99</v>
      </c>
      <c r="C44" s="11" t="s">
        <v>21</v>
      </c>
      <c r="D44" s="14">
        <v>9744498964</v>
      </c>
      <c r="E44" s="11" t="s">
        <v>79</v>
      </c>
    </row>
    <row r="45" spans="1:5" ht="28" x14ac:dyDescent="0.3">
      <c r="A45" s="9">
        <f t="shared" si="0"/>
        <v>38</v>
      </c>
      <c r="B45" s="10" t="s">
        <v>99</v>
      </c>
      <c r="C45" s="11" t="s">
        <v>118</v>
      </c>
      <c r="D45" s="12">
        <v>9446126310</v>
      </c>
      <c r="E45" s="11" t="s">
        <v>84</v>
      </c>
    </row>
    <row r="46" spans="1:5" ht="28" x14ac:dyDescent="0.3">
      <c r="A46" s="9">
        <f t="shared" si="0"/>
        <v>39</v>
      </c>
      <c r="B46" s="10" t="s">
        <v>99</v>
      </c>
      <c r="C46" s="11" t="s">
        <v>26</v>
      </c>
      <c r="D46" s="12">
        <v>9744953338</v>
      </c>
      <c r="E46" s="11" t="s">
        <v>85</v>
      </c>
    </row>
    <row r="47" spans="1:5" ht="28" x14ac:dyDescent="0.3">
      <c r="A47" s="9">
        <f t="shared" si="0"/>
        <v>40</v>
      </c>
      <c r="B47" s="10" t="s">
        <v>99</v>
      </c>
      <c r="C47" s="11" t="s">
        <v>27</v>
      </c>
      <c r="D47" s="12">
        <v>9446013352</v>
      </c>
      <c r="E47" s="11" t="s">
        <v>214</v>
      </c>
    </row>
    <row r="48" spans="1:5" ht="28" x14ac:dyDescent="0.3">
      <c r="A48" s="9">
        <f t="shared" si="0"/>
        <v>41</v>
      </c>
      <c r="B48" s="10" t="s">
        <v>99</v>
      </c>
      <c r="C48" s="11" t="s">
        <v>28</v>
      </c>
      <c r="D48" s="12">
        <v>9633278260</v>
      </c>
      <c r="E48" s="11" t="s">
        <v>86</v>
      </c>
    </row>
    <row r="49" spans="1:5" ht="28" x14ac:dyDescent="0.3">
      <c r="A49" s="9">
        <f t="shared" si="0"/>
        <v>42</v>
      </c>
      <c r="B49" s="10" t="s">
        <v>99</v>
      </c>
      <c r="C49" s="11" t="s">
        <v>29</v>
      </c>
      <c r="D49" s="12">
        <v>9633278259</v>
      </c>
      <c r="E49" s="11" t="s">
        <v>87</v>
      </c>
    </row>
    <row r="50" spans="1:5" ht="28" x14ac:dyDescent="0.3">
      <c r="A50" s="9">
        <f t="shared" si="0"/>
        <v>43</v>
      </c>
      <c r="B50" s="10" t="s">
        <v>99</v>
      </c>
      <c r="C50" s="11" t="s">
        <v>30</v>
      </c>
      <c r="D50" s="12">
        <v>9946861899</v>
      </c>
      <c r="E50" s="11" t="s">
        <v>88</v>
      </c>
    </row>
    <row r="51" spans="1:5" ht="28" x14ac:dyDescent="0.3">
      <c r="A51" s="9">
        <f t="shared" si="0"/>
        <v>44</v>
      </c>
      <c r="B51" s="10" t="s">
        <v>99</v>
      </c>
      <c r="C51" s="11" t="s">
        <v>31</v>
      </c>
      <c r="D51" s="12">
        <v>9633278250</v>
      </c>
      <c r="E51" s="11" t="s">
        <v>89</v>
      </c>
    </row>
    <row r="52" spans="1:5" ht="28" x14ac:dyDescent="0.3">
      <c r="A52" s="9">
        <f t="shared" si="0"/>
        <v>45</v>
      </c>
      <c r="B52" s="10" t="s">
        <v>99</v>
      </c>
      <c r="C52" s="11" t="s">
        <v>119</v>
      </c>
      <c r="D52" s="12">
        <v>7000789560</v>
      </c>
      <c r="E52" s="11" t="s">
        <v>62</v>
      </c>
    </row>
    <row r="53" spans="1:5" ht="28" x14ac:dyDescent="0.3">
      <c r="A53" s="9">
        <f t="shared" si="0"/>
        <v>46</v>
      </c>
      <c r="B53" s="10" t="s">
        <v>99</v>
      </c>
      <c r="C53" s="11" t="s">
        <v>120</v>
      </c>
      <c r="D53" s="12">
        <v>8909246185</v>
      </c>
      <c r="E53" s="11" t="s">
        <v>215</v>
      </c>
    </row>
    <row r="54" spans="1:5" ht="28" x14ac:dyDescent="0.3">
      <c r="A54" s="9">
        <f t="shared" si="0"/>
        <v>47</v>
      </c>
      <c r="B54" s="10" t="s">
        <v>99</v>
      </c>
      <c r="C54" s="11" t="s">
        <v>32</v>
      </c>
      <c r="D54" s="12">
        <v>6261125807</v>
      </c>
      <c r="E54" s="11" t="s">
        <v>90</v>
      </c>
    </row>
    <row r="55" spans="1:5" ht="28" x14ac:dyDescent="0.3">
      <c r="A55" s="9">
        <f t="shared" si="0"/>
        <v>48</v>
      </c>
      <c r="B55" s="10" t="s">
        <v>99</v>
      </c>
      <c r="C55" s="11" t="s">
        <v>121</v>
      </c>
      <c r="D55" s="12">
        <v>9438678885</v>
      </c>
      <c r="E55" s="11" t="s">
        <v>216</v>
      </c>
    </row>
    <row r="56" spans="1:5" ht="42" x14ac:dyDescent="0.3">
      <c r="A56" s="9">
        <f t="shared" si="0"/>
        <v>49</v>
      </c>
      <c r="B56" s="10" t="s">
        <v>99</v>
      </c>
      <c r="C56" s="11" t="s">
        <v>33</v>
      </c>
      <c r="D56" s="12">
        <v>9030512349</v>
      </c>
      <c r="E56" s="11" t="s">
        <v>217</v>
      </c>
    </row>
    <row r="57" spans="1:5" ht="28" x14ac:dyDescent="0.3">
      <c r="A57" s="9">
        <f t="shared" si="0"/>
        <v>50</v>
      </c>
      <c r="B57" s="10" t="s">
        <v>99</v>
      </c>
      <c r="C57" s="11" t="s">
        <v>34</v>
      </c>
      <c r="D57" s="11">
        <v>9030612343</v>
      </c>
      <c r="E57" s="11" t="s">
        <v>218</v>
      </c>
    </row>
    <row r="58" spans="1:5" ht="28" x14ac:dyDescent="0.3">
      <c r="A58" s="9">
        <f t="shared" si="0"/>
        <v>51</v>
      </c>
      <c r="B58" s="10" t="s">
        <v>99</v>
      </c>
      <c r="C58" s="11" t="s">
        <v>35</v>
      </c>
      <c r="D58" s="11">
        <v>9153801648</v>
      </c>
      <c r="E58" s="11" t="s">
        <v>219</v>
      </c>
    </row>
    <row r="59" spans="1:5" ht="28" x14ac:dyDescent="0.3">
      <c r="A59" s="9">
        <f t="shared" si="0"/>
        <v>52</v>
      </c>
      <c r="B59" s="10" t="s">
        <v>99</v>
      </c>
      <c r="C59" s="11" t="s">
        <v>122</v>
      </c>
      <c r="D59" s="11">
        <v>9771494591</v>
      </c>
      <c r="E59" s="11" t="s">
        <v>220</v>
      </c>
    </row>
    <row r="60" spans="1:5" x14ac:dyDescent="0.3">
      <c r="A60" s="9">
        <f t="shared" si="0"/>
        <v>53</v>
      </c>
      <c r="B60" s="10" t="s">
        <v>99</v>
      </c>
      <c r="C60" s="11" t="s">
        <v>36</v>
      </c>
      <c r="D60" s="11">
        <v>9212089454</v>
      </c>
      <c r="E60" s="11" t="s">
        <v>221</v>
      </c>
    </row>
    <row r="61" spans="1:5" ht="28" x14ac:dyDescent="0.3">
      <c r="A61" s="9">
        <f t="shared" si="0"/>
        <v>54</v>
      </c>
      <c r="B61" s="10" t="s">
        <v>99</v>
      </c>
      <c r="C61" s="11" t="s">
        <v>37</v>
      </c>
      <c r="D61" s="11">
        <v>9899553071</v>
      </c>
      <c r="E61" s="11" t="s">
        <v>91</v>
      </c>
    </row>
    <row r="62" spans="1:5" ht="28" x14ac:dyDescent="0.3">
      <c r="A62" s="9">
        <f t="shared" si="0"/>
        <v>55</v>
      </c>
      <c r="B62" s="10" t="s">
        <v>99</v>
      </c>
      <c r="C62" s="11" t="s">
        <v>123</v>
      </c>
      <c r="D62" s="12">
        <v>9413448484</v>
      </c>
      <c r="E62" s="11" t="s">
        <v>222</v>
      </c>
    </row>
    <row r="63" spans="1:5" ht="28" x14ac:dyDescent="0.3">
      <c r="A63" s="9">
        <f t="shared" si="0"/>
        <v>56</v>
      </c>
      <c r="B63" s="10" t="s">
        <v>99</v>
      </c>
      <c r="C63" s="11" t="s">
        <v>124</v>
      </c>
      <c r="D63" s="12">
        <v>9001421537</v>
      </c>
      <c r="E63" s="11" t="s">
        <v>223</v>
      </c>
    </row>
    <row r="64" spans="1:5" ht="28" x14ac:dyDescent="0.3">
      <c r="A64" s="9">
        <f t="shared" si="0"/>
        <v>57</v>
      </c>
      <c r="B64" s="10" t="s">
        <v>99</v>
      </c>
      <c r="C64" s="11" t="s">
        <v>38</v>
      </c>
      <c r="D64" s="11">
        <v>7400907780</v>
      </c>
      <c r="E64" s="11" t="s">
        <v>224</v>
      </c>
    </row>
    <row r="65" spans="1:5" ht="28" x14ac:dyDescent="0.3">
      <c r="A65" s="9">
        <f t="shared" si="0"/>
        <v>58</v>
      </c>
      <c r="B65" s="10" t="s">
        <v>99</v>
      </c>
      <c r="C65" s="11" t="s">
        <v>39</v>
      </c>
      <c r="D65" s="11">
        <v>9960381227</v>
      </c>
      <c r="E65" s="11" t="s">
        <v>225</v>
      </c>
    </row>
    <row r="66" spans="1:5" x14ac:dyDescent="0.3">
      <c r="A66" s="9">
        <f t="shared" si="0"/>
        <v>59</v>
      </c>
      <c r="B66" s="10" t="s">
        <v>99</v>
      </c>
      <c r="C66" s="11" t="s">
        <v>40</v>
      </c>
      <c r="D66" s="12">
        <v>6239971235</v>
      </c>
      <c r="E66" s="11" t="s">
        <v>226</v>
      </c>
    </row>
    <row r="67" spans="1:5" ht="28" x14ac:dyDescent="0.3">
      <c r="A67" s="9">
        <f t="shared" si="0"/>
        <v>60</v>
      </c>
      <c r="B67" s="10" t="s">
        <v>99</v>
      </c>
      <c r="C67" s="11" t="s">
        <v>41</v>
      </c>
      <c r="D67" s="11">
        <v>9316002637</v>
      </c>
      <c r="E67" s="11" t="s">
        <v>92</v>
      </c>
    </row>
    <row r="68" spans="1:5" ht="28" x14ac:dyDescent="0.3">
      <c r="A68" s="9">
        <f t="shared" si="0"/>
        <v>61</v>
      </c>
      <c r="B68" s="10" t="s">
        <v>99</v>
      </c>
      <c r="C68" s="11" t="s">
        <v>42</v>
      </c>
      <c r="D68" s="11">
        <v>9034500040</v>
      </c>
      <c r="E68" s="11" t="s">
        <v>227</v>
      </c>
    </row>
    <row r="69" spans="1:5" ht="28" x14ac:dyDescent="0.3">
      <c r="A69" s="9">
        <f t="shared" si="0"/>
        <v>62</v>
      </c>
      <c r="B69" s="10" t="s">
        <v>99</v>
      </c>
      <c r="C69" s="11" t="s">
        <v>43</v>
      </c>
      <c r="D69" s="11">
        <v>9990613436</v>
      </c>
      <c r="E69" s="11" t="s">
        <v>93</v>
      </c>
    </row>
    <row r="70" spans="1:5" ht="28" x14ac:dyDescent="0.3">
      <c r="A70" s="9">
        <f t="shared" si="0"/>
        <v>63</v>
      </c>
      <c r="B70" s="10" t="s">
        <v>99</v>
      </c>
      <c r="C70" s="11" t="s">
        <v>125</v>
      </c>
      <c r="D70" s="11">
        <v>9307321733</v>
      </c>
      <c r="E70" s="11" t="s">
        <v>228</v>
      </c>
    </row>
    <row r="71" spans="1:5" ht="28" x14ac:dyDescent="0.3">
      <c r="A71" s="9">
        <f t="shared" si="0"/>
        <v>64</v>
      </c>
      <c r="B71" s="10" t="s">
        <v>99</v>
      </c>
      <c r="C71" s="11" t="s">
        <v>44</v>
      </c>
      <c r="D71" s="11">
        <v>9900483037</v>
      </c>
      <c r="E71" s="11" t="s">
        <v>229</v>
      </c>
    </row>
    <row r="72" spans="1:5" ht="28" x14ac:dyDescent="0.3">
      <c r="A72" s="9">
        <f t="shared" si="0"/>
        <v>65</v>
      </c>
      <c r="B72" s="10" t="s">
        <v>99</v>
      </c>
      <c r="C72" s="11" t="s">
        <v>46</v>
      </c>
      <c r="D72" s="11">
        <v>7030676840</v>
      </c>
      <c r="E72" s="11" t="s">
        <v>230</v>
      </c>
    </row>
    <row r="73" spans="1:5" x14ac:dyDescent="0.3">
      <c r="A73" s="9">
        <f t="shared" si="0"/>
        <v>66</v>
      </c>
      <c r="B73" s="10" t="s">
        <v>99</v>
      </c>
      <c r="C73" s="11" t="s">
        <v>45</v>
      </c>
      <c r="D73" s="12">
        <v>7567359011</v>
      </c>
      <c r="E73" s="11" t="s">
        <v>231</v>
      </c>
    </row>
    <row r="74" spans="1:5" ht="28" x14ac:dyDescent="0.3">
      <c r="A74" s="9">
        <f t="shared" ref="A74:A137" si="1">A73+1</f>
        <v>67</v>
      </c>
      <c r="B74" s="10" t="s">
        <v>99</v>
      </c>
      <c r="C74" s="11" t="s">
        <v>47</v>
      </c>
      <c r="D74" s="11">
        <v>8081331454</v>
      </c>
      <c r="E74" s="11" t="s">
        <v>94</v>
      </c>
    </row>
    <row r="75" spans="1:5" ht="28" x14ac:dyDescent="0.3">
      <c r="A75" s="9">
        <f t="shared" si="1"/>
        <v>68</v>
      </c>
      <c r="B75" s="10" t="s">
        <v>99</v>
      </c>
      <c r="C75" s="11" t="s">
        <v>126</v>
      </c>
      <c r="D75" s="11">
        <v>7719950974</v>
      </c>
      <c r="E75" s="11" t="s">
        <v>232</v>
      </c>
    </row>
    <row r="76" spans="1:5" ht="28" x14ac:dyDescent="0.3">
      <c r="A76" s="9">
        <f t="shared" si="1"/>
        <v>69</v>
      </c>
      <c r="B76" s="10" t="s">
        <v>99</v>
      </c>
      <c r="C76" s="11" t="s">
        <v>48</v>
      </c>
      <c r="D76" s="11">
        <v>9828170705</v>
      </c>
      <c r="E76" s="11" t="s">
        <v>95</v>
      </c>
    </row>
    <row r="77" spans="1:5" ht="28" x14ac:dyDescent="0.3">
      <c r="A77" s="9">
        <f t="shared" si="1"/>
        <v>70</v>
      </c>
      <c r="B77" s="10" t="s">
        <v>99</v>
      </c>
      <c r="C77" s="11" t="s">
        <v>50</v>
      </c>
      <c r="D77" s="11">
        <v>6358737381</v>
      </c>
      <c r="E77" s="11" t="s">
        <v>96</v>
      </c>
    </row>
    <row r="78" spans="1:5" ht="28" x14ac:dyDescent="0.3">
      <c r="A78" s="9">
        <f t="shared" si="1"/>
        <v>71</v>
      </c>
      <c r="B78" s="10" t="s">
        <v>99</v>
      </c>
      <c r="C78" s="11" t="s">
        <v>49</v>
      </c>
      <c r="D78" s="11">
        <v>9334517564</v>
      </c>
      <c r="E78" s="11" t="s">
        <v>233</v>
      </c>
    </row>
    <row r="79" spans="1:5" ht="28" x14ac:dyDescent="0.3">
      <c r="A79" s="9">
        <f t="shared" si="1"/>
        <v>72</v>
      </c>
      <c r="B79" s="10" t="s">
        <v>99</v>
      </c>
      <c r="C79" s="11" t="s">
        <v>127</v>
      </c>
      <c r="D79" s="11">
        <v>9374977417</v>
      </c>
      <c r="E79" s="11" t="s">
        <v>97</v>
      </c>
    </row>
    <row r="80" spans="1:5" ht="28" x14ac:dyDescent="0.3">
      <c r="A80" s="9">
        <f t="shared" si="1"/>
        <v>73</v>
      </c>
      <c r="B80" s="10" t="s">
        <v>99</v>
      </c>
      <c r="C80" s="11" t="s">
        <v>52</v>
      </c>
      <c r="D80" s="11">
        <v>9086724938</v>
      </c>
      <c r="E80" s="11" t="s">
        <v>234</v>
      </c>
    </row>
    <row r="81" spans="1:5" ht="28" x14ac:dyDescent="0.3">
      <c r="A81" s="9">
        <f t="shared" si="1"/>
        <v>74</v>
      </c>
      <c r="B81" s="10" t="s">
        <v>99</v>
      </c>
      <c r="C81" s="11" t="s">
        <v>51</v>
      </c>
      <c r="D81" s="11">
        <v>8750917016</v>
      </c>
      <c r="E81" s="11" t="s">
        <v>98</v>
      </c>
    </row>
    <row r="82" spans="1:5" ht="28" x14ac:dyDescent="0.3">
      <c r="A82" s="9">
        <f t="shared" si="1"/>
        <v>75</v>
      </c>
      <c r="B82" s="10" t="s">
        <v>99</v>
      </c>
      <c r="C82" s="11" t="s">
        <v>128</v>
      </c>
      <c r="D82" s="11">
        <v>9759522333</v>
      </c>
      <c r="E82" s="11" t="s">
        <v>235</v>
      </c>
    </row>
    <row r="83" spans="1:5" ht="28" x14ac:dyDescent="0.3">
      <c r="A83" s="9">
        <f t="shared" si="1"/>
        <v>76</v>
      </c>
      <c r="B83" s="10" t="s">
        <v>99</v>
      </c>
      <c r="C83" s="11" t="s">
        <v>129</v>
      </c>
      <c r="D83" s="11">
        <v>8318856105</v>
      </c>
      <c r="E83" s="11" t="s">
        <v>236</v>
      </c>
    </row>
    <row r="84" spans="1:5" ht="28" x14ac:dyDescent="0.3">
      <c r="A84" s="9">
        <f t="shared" si="1"/>
        <v>77</v>
      </c>
      <c r="B84" s="10" t="s">
        <v>99</v>
      </c>
      <c r="C84" s="11" t="s">
        <v>130</v>
      </c>
      <c r="D84" s="11">
        <v>9814949466</v>
      </c>
      <c r="E84" s="11" t="s">
        <v>237</v>
      </c>
    </row>
    <row r="85" spans="1:5" ht="28" x14ac:dyDescent="0.3">
      <c r="A85" s="9">
        <f t="shared" si="1"/>
        <v>78</v>
      </c>
      <c r="B85" s="10" t="s">
        <v>99</v>
      </c>
      <c r="C85" s="11" t="s">
        <v>131</v>
      </c>
      <c r="D85" s="11">
        <v>8852982909</v>
      </c>
      <c r="E85" s="11" t="s">
        <v>238</v>
      </c>
    </row>
    <row r="86" spans="1:5" x14ac:dyDescent="0.3">
      <c r="A86" s="9">
        <f t="shared" si="1"/>
        <v>79</v>
      </c>
      <c r="B86" s="10" t="s">
        <v>99</v>
      </c>
      <c r="C86" s="11" t="s">
        <v>132</v>
      </c>
      <c r="D86" s="11">
        <v>7994268402</v>
      </c>
      <c r="E86" s="11" t="s">
        <v>239</v>
      </c>
    </row>
    <row r="87" spans="1:5" ht="28" x14ac:dyDescent="0.3">
      <c r="A87" s="9">
        <f t="shared" si="1"/>
        <v>80</v>
      </c>
      <c r="B87" s="10" t="s">
        <v>99</v>
      </c>
      <c r="C87" s="11" t="s">
        <v>133</v>
      </c>
      <c r="D87" s="11">
        <v>9840002622</v>
      </c>
      <c r="E87" s="11" t="s">
        <v>240</v>
      </c>
    </row>
    <row r="88" spans="1:5" x14ac:dyDescent="0.3">
      <c r="A88" s="9">
        <f t="shared" si="1"/>
        <v>81</v>
      </c>
      <c r="B88" s="10" t="s">
        <v>99</v>
      </c>
      <c r="C88" s="15" t="s">
        <v>134</v>
      </c>
      <c r="D88" s="16">
        <v>9648636271</v>
      </c>
      <c r="E88" s="16" t="s">
        <v>241</v>
      </c>
    </row>
    <row r="89" spans="1:5" ht="28" x14ac:dyDescent="0.3">
      <c r="A89" s="9">
        <f t="shared" si="1"/>
        <v>82</v>
      </c>
      <c r="B89" s="10" t="s">
        <v>99</v>
      </c>
      <c r="C89" s="15" t="s">
        <v>135</v>
      </c>
      <c r="D89" s="16">
        <v>8007903994</v>
      </c>
      <c r="E89" s="16" t="s">
        <v>242</v>
      </c>
    </row>
    <row r="90" spans="1:5" ht="28" x14ac:dyDescent="0.3">
      <c r="A90" s="9">
        <f t="shared" si="1"/>
        <v>83</v>
      </c>
      <c r="B90" s="10" t="s">
        <v>99</v>
      </c>
      <c r="C90" s="15" t="s">
        <v>136</v>
      </c>
      <c r="D90" s="16">
        <v>7634933144</v>
      </c>
      <c r="E90" s="16" t="s">
        <v>243</v>
      </c>
    </row>
    <row r="91" spans="1:5" ht="28" x14ac:dyDescent="0.3">
      <c r="A91" s="9">
        <f t="shared" si="1"/>
        <v>84</v>
      </c>
      <c r="B91" s="10" t="s">
        <v>99</v>
      </c>
      <c r="C91" s="15" t="s">
        <v>137</v>
      </c>
      <c r="D91" s="16">
        <v>9339574385</v>
      </c>
      <c r="E91" s="16" t="s">
        <v>244</v>
      </c>
    </row>
    <row r="92" spans="1:5" x14ac:dyDescent="0.3">
      <c r="A92" s="9">
        <f t="shared" si="1"/>
        <v>85</v>
      </c>
      <c r="B92" s="10" t="s">
        <v>99</v>
      </c>
      <c r="C92" s="15" t="s">
        <v>138</v>
      </c>
      <c r="D92" s="16">
        <v>9937166427</v>
      </c>
      <c r="E92" s="16" t="s">
        <v>245</v>
      </c>
    </row>
    <row r="93" spans="1:5" ht="28" x14ac:dyDescent="0.3">
      <c r="A93" s="9">
        <f t="shared" si="1"/>
        <v>86</v>
      </c>
      <c r="B93" s="10" t="s">
        <v>99</v>
      </c>
      <c r="C93" s="15" t="s">
        <v>139</v>
      </c>
      <c r="D93" s="16">
        <v>8085200975</v>
      </c>
      <c r="E93" s="16" t="s">
        <v>246</v>
      </c>
    </row>
    <row r="94" spans="1:5" ht="28" x14ac:dyDescent="0.3">
      <c r="A94" s="9">
        <f t="shared" si="1"/>
        <v>87</v>
      </c>
      <c r="B94" s="10" t="s">
        <v>99</v>
      </c>
      <c r="C94" s="15" t="s">
        <v>140</v>
      </c>
      <c r="D94" s="16">
        <v>9467999914</v>
      </c>
      <c r="E94" s="16" t="s">
        <v>247</v>
      </c>
    </row>
    <row r="95" spans="1:5" ht="28" x14ac:dyDescent="0.3">
      <c r="A95" s="9">
        <f t="shared" si="1"/>
        <v>88</v>
      </c>
      <c r="B95" s="10" t="s">
        <v>99</v>
      </c>
      <c r="C95" s="15" t="s">
        <v>141</v>
      </c>
      <c r="D95" s="16">
        <v>9358998889</v>
      </c>
      <c r="E95" s="16" t="s">
        <v>248</v>
      </c>
    </row>
    <row r="96" spans="1:5" ht="28" x14ac:dyDescent="0.3">
      <c r="A96" s="9">
        <f t="shared" si="1"/>
        <v>89</v>
      </c>
      <c r="B96" s="10" t="s">
        <v>99</v>
      </c>
      <c r="C96" s="15" t="s">
        <v>142</v>
      </c>
      <c r="D96" s="16" t="s">
        <v>249</v>
      </c>
      <c r="E96" s="16" t="s">
        <v>250</v>
      </c>
    </row>
    <row r="97" spans="1:5" ht="28" x14ac:dyDescent="0.3">
      <c r="A97" s="9">
        <f t="shared" si="1"/>
        <v>90</v>
      </c>
      <c r="B97" s="10" t="s">
        <v>99</v>
      </c>
      <c r="C97" s="15" t="s">
        <v>143</v>
      </c>
      <c r="D97" s="16">
        <v>9010562288</v>
      </c>
      <c r="E97" s="16" t="s">
        <v>251</v>
      </c>
    </row>
    <row r="98" spans="1:5" ht="28" x14ac:dyDescent="0.3">
      <c r="A98" s="9">
        <f t="shared" si="1"/>
        <v>91</v>
      </c>
      <c r="B98" s="10" t="s">
        <v>99</v>
      </c>
      <c r="C98" s="15" t="s">
        <v>144</v>
      </c>
      <c r="D98" s="16">
        <v>9177723888</v>
      </c>
      <c r="E98" s="16" t="s">
        <v>252</v>
      </c>
    </row>
    <row r="99" spans="1:5" ht="28" x14ac:dyDescent="0.3">
      <c r="A99" s="9">
        <f t="shared" si="1"/>
        <v>92</v>
      </c>
      <c r="B99" s="10" t="s">
        <v>99</v>
      </c>
      <c r="C99" s="15" t="s">
        <v>145</v>
      </c>
      <c r="D99" s="16">
        <v>9072370330</v>
      </c>
      <c r="E99" s="16" t="s">
        <v>253</v>
      </c>
    </row>
    <row r="100" spans="1:5" ht="28" x14ac:dyDescent="0.3">
      <c r="A100" s="9">
        <f t="shared" si="1"/>
        <v>93</v>
      </c>
      <c r="B100" s="10" t="s">
        <v>99</v>
      </c>
      <c r="C100" s="15" t="s">
        <v>146</v>
      </c>
      <c r="D100" s="16" t="s">
        <v>254</v>
      </c>
      <c r="E100" s="16" t="s">
        <v>255</v>
      </c>
    </row>
    <row r="101" spans="1:5" ht="28" x14ac:dyDescent="0.3">
      <c r="A101" s="9">
        <f t="shared" si="1"/>
        <v>94</v>
      </c>
      <c r="B101" s="10" t="s">
        <v>99</v>
      </c>
      <c r="C101" s="15" t="s">
        <v>147</v>
      </c>
      <c r="D101" s="16">
        <v>9772228789</v>
      </c>
      <c r="E101" s="16" t="s">
        <v>256</v>
      </c>
    </row>
    <row r="102" spans="1:5" ht="28" x14ac:dyDescent="0.3">
      <c r="A102" s="9">
        <f t="shared" si="1"/>
        <v>95</v>
      </c>
      <c r="B102" s="10" t="s">
        <v>99</v>
      </c>
      <c r="C102" s="15" t="s">
        <v>148</v>
      </c>
      <c r="D102" s="16">
        <v>9709150909</v>
      </c>
      <c r="E102" s="16" t="s">
        <v>257</v>
      </c>
    </row>
    <row r="103" spans="1:5" ht="28" x14ac:dyDescent="0.3">
      <c r="A103" s="9">
        <f t="shared" si="1"/>
        <v>96</v>
      </c>
      <c r="B103" s="10" t="s">
        <v>99</v>
      </c>
      <c r="C103" s="15" t="s">
        <v>149</v>
      </c>
      <c r="D103" s="16">
        <v>9316363000</v>
      </c>
      <c r="E103" s="16" t="s">
        <v>258</v>
      </c>
    </row>
    <row r="104" spans="1:5" ht="28" x14ac:dyDescent="0.3">
      <c r="A104" s="9">
        <f t="shared" si="1"/>
        <v>97</v>
      </c>
      <c r="B104" s="10" t="s">
        <v>99</v>
      </c>
      <c r="C104" s="15" t="s">
        <v>150</v>
      </c>
      <c r="D104" s="16">
        <v>9601615863</v>
      </c>
      <c r="E104" s="16" t="s">
        <v>259</v>
      </c>
    </row>
    <row r="105" spans="1:5" ht="28" x14ac:dyDescent="0.3">
      <c r="A105" s="9">
        <f t="shared" si="1"/>
        <v>98</v>
      </c>
      <c r="B105" s="10" t="s">
        <v>99</v>
      </c>
      <c r="C105" s="15" t="s">
        <v>151</v>
      </c>
      <c r="D105" s="16">
        <v>9334866123</v>
      </c>
      <c r="E105" s="16" t="s">
        <v>260</v>
      </c>
    </row>
    <row r="106" spans="1:5" ht="28" x14ac:dyDescent="0.3">
      <c r="A106" s="9">
        <f t="shared" si="1"/>
        <v>99</v>
      </c>
      <c r="B106" s="10" t="s">
        <v>99</v>
      </c>
      <c r="C106" s="15" t="s">
        <v>152</v>
      </c>
      <c r="D106" s="16">
        <v>7980500557</v>
      </c>
      <c r="E106" s="16" t="s">
        <v>261</v>
      </c>
    </row>
    <row r="107" spans="1:5" ht="28" x14ac:dyDescent="0.3">
      <c r="A107" s="9">
        <f t="shared" si="1"/>
        <v>100</v>
      </c>
      <c r="B107" s="10" t="s">
        <v>99</v>
      </c>
      <c r="C107" s="15" t="s">
        <v>153</v>
      </c>
      <c r="D107" s="16">
        <v>9351833381</v>
      </c>
      <c r="E107" s="16" t="s">
        <v>262</v>
      </c>
    </row>
    <row r="108" spans="1:5" x14ac:dyDescent="0.3">
      <c r="A108" s="9">
        <f t="shared" si="1"/>
        <v>101</v>
      </c>
      <c r="B108" s="10" t="s">
        <v>99</v>
      </c>
      <c r="C108" s="15" t="s">
        <v>154</v>
      </c>
      <c r="D108" s="16">
        <v>9785726719</v>
      </c>
      <c r="E108" s="16" t="s">
        <v>263</v>
      </c>
    </row>
    <row r="109" spans="1:5" ht="28" x14ac:dyDescent="0.3">
      <c r="A109" s="9">
        <f t="shared" si="1"/>
        <v>102</v>
      </c>
      <c r="B109" s="10" t="s">
        <v>99</v>
      </c>
      <c r="C109" s="15" t="s">
        <v>155</v>
      </c>
      <c r="D109" s="16">
        <v>7000625457</v>
      </c>
      <c r="E109" s="16" t="s">
        <v>264</v>
      </c>
    </row>
    <row r="110" spans="1:5" ht="28" x14ac:dyDescent="0.3">
      <c r="A110" s="9">
        <f t="shared" si="1"/>
        <v>103</v>
      </c>
      <c r="B110" s="10" t="s">
        <v>99</v>
      </c>
      <c r="C110" s="15" t="s">
        <v>156</v>
      </c>
      <c r="D110" s="16">
        <v>9990485494</v>
      </c>
      <c r="E110" s="16" t="s">
        <v>265</v>
      </c>
    </row>
    <row r="111" spans="1:5" ht="28" x14ac:dyDescent="0.3">
      <c r="A111" s="9">
        <f t="shared" si="1"/>
        <v>104</v>
      </c>
      <c r="B111" s="10" t="s">
        <v>99</v>
      </c>
      <c r="C111" s="15" t="s">
        <v>157</v>
      </c>
      <c r="D111" s="16">
        <v>8088145011</v>
      </c>
      <c r="E111" s="16" t="s">
        <v>266</v>
      </c>
    </row>
    <row r="112" spans="1:5" ht="28" x14ac:dyDescent="0.3">
      <c r="A112" s="9">
        <f t="shared" si="1"/>
        <v>105</v>
      </c>
      <c r="B112" s="10" t="s">
        <v>99</v>
      </c>
      <c r="C112" s="15" t="s">
        <v>158</v>
      </c>
      <c r="D112" s="16">
        <v>9848931809</v>
      </c>
      <c r="E112" s="16" t="s">
        <v>267</v>
      </c>
    </row>
    <row r="113" spans="1:5" ht="28" x14ac:dyDescent="0.3">
      <c r="A113" s="9">
        <f t="shared" si="1"/>
        <v>106</v>
      </c>
      <c r="B113" s="10" t="s">
        <v>99</v>
      </c>
      <c r="C113" s="15" t="s">
        <v>159</v>
      </c>
      <c r="D113" s="16">
        <v>7207190137</v>
      </c>
      <c r="E113" s="16" t="s">
        <v>268</v>
      </c>
    </row>
    <row r="114" spans="1:5" ht="28" x14ac:dyDescent="0.3">
      <c r="A114" s="9">
        <f t="shared" si="1"/>
        <v>107</v>
      </c>
      <c r="B114" s="10" t="s">
        <v>99</v>
      </c>
      <c r="C114" s="15" t="s">
        <v>160</v>
      </c>
      <c r="D114" s="16">
        <v>8886009276</v>
      </c>
      <c r="E114" s="16" t="s">
        <v>269</v>
      </c>
    </row>
    <row r="115" spans="1:5" ht="28" x14ac:dyDescent="0.3">
      <c r="A115" s="9">
        <f t="shared" si="1"/>
        <v>108</v>
      </c>
      <c r="B115" s="10" t="s">
        <v>99</v>
      </c>
      <c r="C115" s="15" t="s">
        <v>161</v>
      </c>
      <c r="D115" s="16">
        <v>7036229383</v>
      </c>
      <c r="E115" s="16" t="s">
        <v>270</v>
      </c>
    </row>
    <row r="116" spans="1:5" ht="28" x14ac:dyDescent="0.3">
      <c r="A116" s="9">
        <f t="shared" si="1"/>
        <v>109</v>
      </c>
      <c r="B116" s="10" t="s">
        <v>99</v>
      </c>
      <c r="C116" s="15" t="s">
        <v>162</v>
      </c>
      <c r="D116" s="16">
        <v>9160555075</v>
      </c>
      <c r="E116" s="16" t="s">
        <v>271</v>
      </c>
    </row>
    <row r="117" spans="1:5" ht="28" x14ac:dyDescent="0.3">
      <c r="A117" s="9">
        <f t="shared" si="1"/>
        <v>110</v>
      </c>
      <c r="B117" s="10" t="s">
        <v>99</v>
      </c>
      <c r="C117" s="15" t="s">
        <v>163</v>
      </c>
      <c r="D117" s="16">
        <v>9797033111</v>
      </c>
      <c r="E117" s="16" t="s">
        <v>272</v>
      </c>
    </row>
    <row r="118" spans="1:5" ht="42" x14ac:dyDescent="0.3">
      <c r="A118" s="9">
        <f t="shared" si="1"/>
        <v>111</v>
      </c>
      <c r="B118" s="10" t="s">
        <v>99</v>
      </c>
      <c r="C118" s="15" t="s">
        <v>164</v>
      </c>
      <c r="D118" s="16" t="s">
        <v>273</v>
      </c>
      <c r="E118" s="16" t="s">
        <v>274</v>
      </c>
    </row>
    <row r="119" spans="1:5" ht="28" x14ac:dyDescent="0.3">
      <c r="A119" s="9">
        <f t="shared" si="1"/>
        <v>112</v>
      </c>
      <c r="B119" s="10" t="s">
        <v>99</v>
      </c>
      <c r="C119" s="15" t="s">
        <v>165</v>
      </c>
      <c r="D119" s="16">
        <v>9769303636</v>
      </c>
      <c r="E119" s="16" t="s">
        <v>275</v>
      </c>
    </row>
    <row r="120" spans="1:5" ht="28" x14ac:dyDescent="0.3">
      <c r="A120" s="9">
        <f t="shared" si="1"/>
        <v>113</v>
      </c>
      <c r="B120" s="10" t="s">
        <v>99</v>
      </c>
      <c r="C120" s="15" t="s">
        <v>166</v>
      </c>
      <c r="D120" s="16">
        <v>9967397670</v>
      </c>
      <c r="E120" s="16" t="s">
        <v>276</v>
      </c>
    </row>
    <row r="121" spans="1:5" ht="28" x14ac:dyDescent="0.3">
      <c r="A121" s="9">
        <f t="shared" si="1"/>
        <v>114</v>
      </c>
      <c r="B121" s="10" t="s">
        <v>99</v>
      </c>
      <c r="C121" s="15" t="s">
        <v>167</v>
      </c>
      <c r="D121" s="16">
        <v>9326862121</v>
      </c>
      <c r="E121" s="16" t="s">
        <v>277</v>
      </c>
    </row>
    <row r="122" spans="1:5" x14ac:dyDescent="0.3">
      <c r="A122" s="9">
        <f t="shared" si="1"/>
        <v>115</v>
      </c>
      <c r="B122" s="10" t="s">
        <v>99</v>
      </c>
      <c r="C122" s="15" t="s">
        <v>168</v>
      </c>
      <c r="D122" s="16">
        <v>9024174886</v>
      </c>
      <c r="E122" s="16" t="s">
        <v>278</v>
      </c>
    </row>
    <row r="123" spans="1:5" ht="28" x14ac:dyDescent="0.3">
      <c r="A123" s="9">
        <f t="shared" si="1"/>
        <v>116</v>
      </c>
      <c r="B123" s="10" t="s">
        <v>99</v>
      </c>
      <c r="C123" s="15" t="s">
        <v>169</v>
      </c>
      <c r="D123" s="16">
        <v>9500447792</v>
      </c>
      <c r="E123" s="16" t="s">
        <v>279</v>
      </c>
    </row>
    <row r="124" spans="1:5" ht="28" x14ac:dyDescent="0.3">
      <c r="A124" s="9">
        <f t="shared" si="1"/>
        <v>117</v>
      </c>
      <c r="B124" s="10" t="s">
        <v>99</v>
      </c>
      <c r="C124" s="15" t="s">
        <v>170</v>
      </c>
      <c r="D124" s="16" t="s">
        <v>280</v>
      </c>
      <c r="E124" s="16" t="s">
        <v>281</v>
      </c>
    </row>
    <row r="125" spans="1:5" ht="28" x14ac:dyDescent="0.3">
      <c r="A125" s="9">
        <f t="shared" si="1"/>
        <v>118</v>
      </c>
      <c r="B125" s="10" t="s">
        <v>99</v>
      </c>
      <c r="C125" s="15" t="s">
        <v>171</v>
      </c>
      <c r="D125" s="16">
        <v>9831099042</v>
      </c>
      <c r="E125" s="16" t="s">
        <v>282</v>
      </c>
    </row>
    <row r="126" spans="1:5" ht="28" x14ac:dyDescent="0.3">
      <c r="A126" s="9">
        <f t="shared" si="1"/>
        <v>119</v>
      </c>
      <c r="B126" s="10" t="s">
        <v>99</v>
      </c>
      <c r="C126" s="15" t="s">
        <v>172</v>
      </c>
      <c r="D126" s="16">
        <v>8371909741</v>
      </c>
      <c r="E126" s="16" t="s">
        <v>283</v>
      </c>
    </row>
    <row r="127" spans="1:5" ht="28" x14ac:dyDescent="0.3">
      <c r="A127" s="9">
        <f t="shared" si="1"/>
        <v>120</v>
      </c>
      <c r="B127" s="10" t="s">
        <v>99</v>
      </c>
      <c r="C127" s="15" t="s">
        <v>173</v>
      </c>
      <c r="D127" s="16">
        <v>9790800308</v>
      </c>
      <c r="E127" s="16" t="s">
        <v>284</v>
      </c>
    </row>
    <row r="128" spans="1:5" ht="28" x14ac:dyDescent="0.3">
      <c r="A128" s="9">
        <f t="shared" si="1"/>
        <v>121</v>
      </c>
      <c r="B128" s="10" t="s">
        <v>99</v>
      </c>
      <c r="C128" s="15" t="s">
        <v>174</v>
      </c>
      <c r="D128" s="16">
        <v>9866124682</v>
      </c>
      <c r="E128" s="16" t="s">
        <v>285</v>
      </c>
    </row>
    <row r="129" spans="1:5" ht="28" x14ac:dyDescent="0.3">
      <c r="A129" s="9">
        <f t="shared" si="1"/>
        <v>122</v>
      </c>
      <c r="B129" s="10" t="s">
        <v>99</v>
      </c>
      <c r="C129" s="15" t="s">
        <v>175</v>
      </c>
      <c r="D129" s="16">
        <v>9234056622</v>
      </c>
      <c r="E129" s="16" t="s">
        <v>286</v>
      </c>
    </row>
    <row r="130" spans="1:5" ht="28" x14ac:dyDescent="0.3">
      <c r="A130" s="9">
        <f t="shared" si="1"/>
        <v>123</v>
      </c>
      <c r="B130" s="10" t="s">
        <v>99</v>
      </c>
      <c r="C130" s="15" t="s">
        <v>176</v>
      </c>
      <c r="D130" s="16">
        <v>9438563590</v>
      </c>
      <c r="E130" s="16" t="s">
        <v>287</v>
      </c>
    </row>
    <row r="131" spans="1:5" ht="28" x14ac:dyDescent="0.3">
      <c r="A131" s="9">
        <f t="shared" si="1"/>
        <v>124</v>
      </c>
      <c r="B131" s="10" t="s">
        <v>99</v>
      </c>
      <c r="C131" s="15" t="s">
        <v>177</v>
      </c>
      <c r="D131" s="16">
        <v>9101724329</v>
      </c>
      <c r="E131" s="16" t="s">
        <v>288</v>
      </c>
    </row>
    <row r="132" spans="1:5" ht="28" x14ac:dyDescent="0.3">
      <c r="A132" s="9">
        <f t="shared" si="1"/>
        <v>125</v>
      </c>
      <c r="B132" s="10" t="s">
        <v>99</v>
      </c>
      <c r="C132" s="15" t="s">
        <v>178</v>
      </c>
      <c r="D132" s="16">
        <v>7992216003</v>
      </c>
      <c r="E132" s="16" t="s">
        <v>289</v>
      </c>
    </row>
    <row r="133" spans="1:5" ht="28" x14ac:dyDescent="0.3">
      <c r="A133" s="9">
        <f t="shared" si="1"/>
        <v>126</v>
      </c>
      <c r="B133" s="10" t="s">
        <v>99</v>
      </c>
      <c r="C133" s="15" t="s">
        <v>179</v>
      </c>
      <c r="D133" s="16">
        <v>9981798889</v>
      </c>
      <c r="E133" s="16" t="s">
        <v>290</v>
      </c>
    </row>
    <row r="134" spans="1:5" ht="28" x14ac:dyDescent="0.3">
      <c r="A134" s="9">
        <f t="shared" si="1"/>
        <v>127</v>
      </c>
      <c r="B134" s="10" t="s">
        <v>99</v>
      </c>
      <c r="C134" s="15" t="s">
        <v>180</v>
      </c>
      <c r="D134" s="16">
        <v>6200413784</v>
      </c>
      <c r="E134" s="16" t="s">
        <v>291</v>
      </c>
    </row>
    <row r="135" spans="1:5" ht="28" x14ac:dyDescent="0.3">
      <c r="A135" s="9">
        <f t="shared" si="1"/>
        <v>128</v>
      </c>
      <c r="B135" s="10" t="s">
        <v>99</v>
      </c>
      <c r="C135" s="15" t="s">
        <v>181</v>
      </c>
      <c r="D135" s="16">
        <v>9617920358</v>
      </c>
      <c r="E135" s="16" t="s">
        <v>292</v>
      </c>
    </row>
    <row r="136" spans="1:5" ht="28" x14ac:dyDescent="0.3">
      <c r="A136" s="9">
        <f t="shared" si="1"/>
        <v>129</v>
      </c>
      <c r="B136" s="10" t="s">
        <v>99</v>
      </c>
      <c r="C136" s="15" t="s">
        <v>182</v>
      </c>
      <c r="D136" s="16">
        <v>9082333563</v>
      </c>
      <c r="E136" s="16" t="s">
        <v>293</v>
      </c>
    </row>
    <row r="137" spans="1:5" ht="28" x14ac:dyDescent="0.3">
      <c r="A137" s="9">
        <f t="shared" si="1"/>
        <v>130</v>
      </c>
      <c r="B137" s="10" t="s">
        <v>99</v>
      </c>
      <c r="C137" s="15" t="s">
        <v>183</v>
      </c>
      <c r="D137" s="16" t="s">
        <v>294</v>
      </c>
      <c r="E137" s="16" t="s">
        <v>295</v>
      </c>
    </row>
    <row r="138" spans="1:5" ht="28" x14ac:dyDescent="0.3">
      <c r="A138" s="9">
        <f t="shared" ref="A138:A160" si="2">A137+1</f>
        <v>131</v>
      </c>
      <c r="B138" s="10" t="s">
        <v>99</v>
      </c>
      <c r="C138" s="15" t="s">
        <v>184</v>
      </c>
      <c r="D138" s="16">
        <v>8530294408</v>
      </c>
      <c r="E138" s="16" t="s">
        <v>296</v>
      </c>
    </row>
    <row r="139" spans="1:5" ht="28" x14ac:dyDescent="0.3">
      <c r="A139" s="9">
        <f t="shared" si="2"/>
        <v>132</v>
      </c>
      <c r="B139" s="10" t="s">
        <v>99</v>
      </c>
      <c r="C139" s="15" t="s">
        <v>185</v>
      </c>
      <c r="D139" s="16">
        <v>7023492728</v>
      </c>
      <c r="E139" s="16" t="s">
        <v>297</v>
      </c>
    </row>
    <row r="140" spans="1:5" ht="28" x14ac:dyDescent="0.3">
      <c r="A140" s="9">
        <f t="shared" si="2"/>
        <v>133</v>
      </c>
      <c r="B140" s="10" t="s">
        <v>99</v>
      </c>
      <c r="C140" s="15" t="s">
        <v>186</v>
      </c>
      <c r="D140" s="16">
        <v>7433074911</v>
      </c>
      <c r="E140" s="16" t="s">
        <v>298</v>
      </c>
    </row>
    <row r="141" spans="1:5" ht="28" x14ac:dyDescent="0.3">
      <c r="A141" s="9">
        <f t="shared" si="2"/>
        <v>134</v>
      </c>
      <c r="B141" s="10" t="s">
        <v>99</v>
      </c>
      <c r="C141" s="15" t="s">
        <v>187</v>
      </c>
      <c r="D141" s="16">
        <v>8200694767</v>
      </c>
      <c r="E141" s="16" t="s">
        <v>299</v>
      </c>
    </row>
    <row r="142" spans="1:5" x14ac:dyDescent="0.3">
      <c r="A142" s="9">
        <f t="shared" si="2"/>
        <v>135</v>
      </c>
      <c r="B142" s="10" t="s">
        <v>99</v>
      </c>
      <c r="C142" s="15" t="s">
        <v>188</v>
      </c>
      <c r="D142" s="16">
        <v>8566980008</v>
      </c>
      <c r="E142" s="16" t="s">
        <v>300</v>
      </c>
    </row>
    <row r="143" spans="1:5" ht="28" x14ac:dyDescent="0.3">
      <c r="A143" s="9">
        <f t="shared" si="2"/>
        <v>136</v>
      </c>
      <c r="B143" s="10" t="s">
        <v>99</v>
      </c>
      <c r="C143" s="15" t="s">
        <v>189</v>
      </c>
      <c r="D143" s="16" t="s">
        <v>301</v>
      </c>
      <c r="E143" s="16" t="s">
        <v>302</v>
      </c>
    </row>
    <row r="144" spans="1:5" ht="28" x14ac:dyDescent="0.3">
      <c r="A144" s="9">
        <f t="shared" si="2"/>
        <v>137</v>
      </c>
      <c r="B144" s="10" t="s">
        <v>99</v>
      </c>
      <c r="C144" s="15" t="s">
        <v>190</v>
      </c>
      <c r="D144" s="16">
        <v>9662856620</v>
      </c>
      <c r="E144" s="16" t="s">
        <v>303</v>
      </c>
    </row>
    <row r="145" spans="1:5" ht="28" x14ac:dyDescent="0.3">
      <c r="A145" s="9">
        <f t="shared" si="2"/>
        <v>138</v>
      </c>
      <c r="B145" s="10" t="s">
        <v>99</v>
      </c>
      <c r="C145" s="15" t="s">
        <v>191</v>
      </c>
      <c r="D145" s="16">
        <v>9955019373</v>
      </c>
      <c r="E145" s="16" t="s">
        <v>304</v>
      </c>
    </row>
    <row r="146" spans="1:5" ht="28" x14ac:dyDescent="0.3">
      <c r="A146" s="9">
        <f t="shared" si="2"/>
        <v>139</v>
      </c>
      <c r="B146" s="10" t="s">
        <v>99</v>
      </c>
      <c r="C146" s="15" t="s">
        <v>192</v>
      </c>
      <c r="D146" s="16">
        <v>9661669093</v>
      </c>
      <c r="E146" s="16" t="s">
        <v>305</v>
      </c>
    </row>
    <row r="147" spans="1:5" ht="28" x14ac:dyDescent="0.3">
      <c r="A147" s="9">
        <f t="shared" si="2"/>
        <v>140</v>
      </c>
      <c r="B147" s="10" t="s">
        <v>99</v>
      </c>
      <c r="C147" s="15" t="s">
        <v>193</v>
      </c>
      <c r="D147" s="16">
        <v>9889297401</v>
      </c>
      <c r="E147" s="16" t="s">
        <v>306</v>
      </c>
    </row>
    <row r="148" spans="1:5" ht="28" x14ac:dyDescent="0.3">
      <c r="A148" s="9">
        <f t="shared" si="2"/>
        <v>141</v>
      </c>
      <c r="B148" s="10" t="s">
        <v>99</v>
      </c>
      <c r="C148" s="15" t="s">
        <v>194</v>
      </c>
      <c r="D148" s="16">
        <v>9888705070</v>
      </c>
      <c r="E148" s="16" t="s">
        <v>307</v>
      </c>
    </row>
    <row r="149" spans="1:5" ht="28" x14ac:dyDescent="0.3">
      <c r="A149" s="9">
        <f t="shared" si="2"/>
        <v>142</v>
      </c>
      <c r="B149" s="10" t="s">
        <v>99</v>
      </c>
      <c r="C149" s="15" t="s">
        <v>195</v>
      </c>
      <c r="D149" s="16">
        <v>9039365835</v>
      </c>
      <c r="E149" s="16" t="s">
        <v>308</v>
      </c>
    </row>
    <row r="150" spans="1:5" ht="28" x14ac:dyDescent="0.3">
      <c r="A150" s="9">
        <f t="shared" si="2"/>
        <v>143</v>
      </c>
      <c r="B150" s="10" t="s">
        <v>99</v>
      </c>
      <c r="C150" s="15" t="s">
        <v>196</v>
      </c>
      <c r="D150" s="16">
        <v>8767357245</v>
      </c>
      <c r="E150" s="16" t="s">
        <v>309</v>
      </c>
    </row>
    <row r="151" spans="1:5" x14ac:dyDescent="0.3">
      <c r="A151" s="9">
        <f t="shared" si="2"/>
        <v>144</v>
      </c>
      <c r="B151" s="10" t="s">
        <v>99</v>
      </c>
      <c r="C151" s="15" t="s">
        <v>197</v>
      </c>
      <c r="D151" s="16">
        <v>8290502047</v>
      </c>
      <c r="E151" s="16" t="s">
        <v>310</v>
      </c>
    </row>
    <row r="152" spans="1:5" ht="28" x14ac:dyDescent="0.3">
      <c r="A152" s="9">
        <f t="shared" si="2"/>
        <v>145</v>
      </c>
      <c r="B152" s="10" t="s">
        <v>99</v>
      </c>
      <c r="C152" s="15" t="s">
        <v>198</v>
      </c>
      <c r="D152" s="16">
        <v>8233336023</v>
      </c>
      <c r="E152" s="16" t="s">
        <v>311</v>
      </c>
    </row>
    <row r="153" spans="1:5" ht="28" x14ac:dyDescent="0.3">
      <c r="A153" s="9">
        <f t="shared" si="2"/>
        <v>146</v>
      </c>
      <c r="B153" s="10" t="s">
        <v>99</v>
      </c>
      <c r="C153" s="15" t="s">
        <v>199</v>
      </c>
      <c r="D153" s="16">
        <v>9783049791</v>
      </c>
      <c r="E153" s="16" t="s">
        <v>312</v>
      </c>
    </row>
    <row r="154" spans="1:5" ht="28" x14ac:dyDescent="0.3">
      <c r="A154" s="9">
        <f t="shared" si="2"/>
        <v>147</v>
      </c>
      <c r="B154" s="10" t="s">
        <v>99</v>
      </c>
      <c r="C154" s="15" t="s">
        <v>200</v>
      </c>
      <c r="D154" s="16">
        <v>9760048964</v>
      </c>
      <c r="E154" s="16" t="s">
        <v>313</v>
      </c>
    </row>
    <row r="155" spans="1:5" ht="28" x14ac:dyDescent="0.3">
      <c r="A155" s="9">
        <f t="shared" si="2"/>
        <v>148</v>
      </c>
      <c r="B155" s="10" t="s">
        <v>99</v>
      </c>
      <c r="C155" s="15" t="s">
        <v>201</v>
      </c>
      <c r="D155" s="16">
        <v>9908734323</v>
      </c>
      <c r="E155" s="16" t="s">
        <v>314</v>
      </c>
    </row>
    <row r="156" spans="1:5" ht="28" x14ac:dyDescent="0.3">
      <c r="A156" s="9">
        <f t="shared" si="2"/>
        <v>149</v>
      </c>
      <c r="B156" s="10" t="s">
        <v>99</v>
      </c>
      <c r="C156" s="15" t="s">
        <v>202</v>
      </c>
      <c r="D156" s="16">
        <v>9370672374</v>
      </c>
      <c r="E156" s="16" t="s">
        <v>315</v>
      </c>
    </row>
    <row r="157" spans="1:5" ht="28" x14ac:dyDescent="0.3">
      <c r="A157" s="9">
        <f t="shared" si="2"/>
        <v>150</v>
      </c>
      <c r="B157" s="10" t="s">
        <v>99</v>
      </c>
      <c r="C157" s="15" t="s">
        <v>203</v>
      </c>
      <c r="D157" s="16">
        <v>9179160755</v>
      </c>
      <c r="E157" s="16" t="s">
        <v>316</v>
      </c>
    </row>
    <row r="158" spans="1:5" ht="28" x14ac:dyDescent="0.3">
      <c r="A158" s="9">
        <f t="shared" si="2"/>
        <v>151</v>
      </c>
      <c r="B158" s="10" t="s">
        <v>99</v>
      </c>
      <c r="C158" s="15" t="s">
        <v>204</v>
      </c>
      <c r="D158" s="16" t="s">
        <v>317</v>
      </c>
      <c r="E158" s="16" t="s">
        <v>318</v>
      </c>
    </row>
    <row r="159" spans="1:5" ht="28" x14ac:dyDescent="0.3">
      <c r="A159" s="9">
        <f t="shared" si="2"/>
        <v>152</v>
      </c>
      <c r="B159" s="10" t="s">
        <v>99</v>
      </c>
      <c r="C159" s="15" t="s">
        <v>205</v>
      </c>
      <c r="D159" s="16" t="s">
        <v>319</v>
      </c>
      <c r="E159" s="16" t="s">
        <v>320</v>
      </c>
    </row>
    <row r="160" spans="1:5" ht="28" x14ac:dyDescent="0.3">
      <c r="A160" s="9">
        <f t="shared" si="2"/>
        <v>153</v>
      </c>
      <c r="B160" s="10" t="s">
        <v>99</v>
      </c>
      <c r="C160" s="15" t="s">
        <v>206</v>
      </c>
      <c r="D160" s="16" t="s">
        <v>321</v>
      </c>
      <c r="E160" s="16" t="s">
        <v>322</v>
      </c>
    </row>
  </sheetData>
  <hyperlinks>
    <hyperlink ref="E32" r:id="rId1" display="nagendra.gn@choiceindia.com"/>
    <hyperlink ref="E34" r:id="rId2" display="mohit.shetty@choiceindia.com"/>
    <hyperlink ref="E36" r:id="rId3" display="mailto:arun.ram@choiceindia.com"/>
    <hyperlink ref="E40" r:id="rId4" display="mailto:karthikeyan.r@choiceindia.com"/>
    <hyperlink ref="E38" r:id="rId5" display="mailto:rajkumar.s@choiceindia.com"/>
    <hyperlink ref="E35" r:id="rId6" display="nagendra.gn@choiceindia.com"/>
  </hyperlinks>
  <pageMargins left="0.7" right="0.7" top="0.75" bottom="0.75" header="0.3" footer="0.3"/>
  <ignoredErrors>
    <ignoredError sqref="D158:D16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Prashant Salian</dc:creator>
  <cp:lastModifiedBy>Manesh Jangir</cp:lastModifiedBy>
  <dcterms:created xsi:type="dcterms:W3CDTF">2023-08-01T07:24:13Z</dcterms:created>
  <dcterms:modified xsi:type="dcterms:W3CDTF">2026-09-02T07:52:26Z</dcterms:modified>
</cp:coreProperties>
</file>